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activeTab="0"/>
  </bookViews>
  <sheets>
    <sheet name="ธ.ค.64(รายวัน)" sheetId="1" r:id="rId1"/>
    <sheet name="Sheet1" sheetId="2" r:id="rId2"/>
  </sheets>
  <definedNames>
    <definedName name="_xlnm.Print_Titles" localSheetId="0">'ธ.ค.64(รายวัน)'!$3:$5</definedName>
  </definedNames>
  <calcPr fullCalcOnLoad="1"/>
</workbook>
</file>

<file path=xl/sharedStrings.xml><?xml version="1.0" encoding="utf-8"?>
<sst xmlns="http://schemas.openxmlformats.org/spreadsheetml/2006/main" count="124" uniqueCount="73">
  <si>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</si>
  <si>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</si>
  <si>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</si>
  <si>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</si>
  <si>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</si>
  <si>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</si>
  <si>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</si>
  <si>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</si>
  <si>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</si>
  <si>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</si>
  <si>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</si>
  <si>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</si>
  <si>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</si>
  <si>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</si>
  <si>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</si>
  <si>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</si>
  <si>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</si>
  <si>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</si>
  <si>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</si>
  <si>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</si>
  <si>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</si>
  <si>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</si>
  <si>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</si>
  <si>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</si>
  <si>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</si>
  <si>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</si>
  <si>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กง.โภชนศาสตร์</t>
  </si>
  <si>
    <t>พนักงานประกอบอาหาร</t>
  </si>
  <si>
    <t xml:space="preserve"> - </t>
  </si>
  <si>
    <t>พนักงานบริการ</t>
  </si>
  <si>
    <t>พนักงานช่วยเหลือคนไข้</t>
  </si>
  <si>
    <t>พนักงานประจำตึก</t>
  </si>
  <si>
    <t>พนักงานประจำห้องทดลอง</t>
  </si>
  <si>
    <t>กง.การพยาบาล</t>
  </si>
  <si>
    <t>พยาบาลวิชาชีพ</t>
  </si>
  <si>
    <t>กง.บริหารงานสาธารณสุข</t>
  </si>
  <si>
    <t>ทดแทนลาออก</t>
  </si>
  <si>
    <t>พนักงานเปล</t>
  </si>
  <si>
    <t>กง.บริการด้านปฐมภูมิฯ</t>
  </si>
  <si>
    <t>นักวิชาการสาธารณสุข</t>
  </si>
  <si>
    <t>พนักงานบริการเอกสารทั่วไป</t>
  </si>
  <si>
    <t xml:space="preserve">  - </t>
  </si>
  <si>
    <t>กง.ส่งเสริมป้องกันควบคุมโรค</t>
  </si>
  <si>
    <t>พนักงานบันทึกข้อมูล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</si>
  <si>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</si>
  <si>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</si>
  <si>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</si>
  <si>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</si>
  <si>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นักวิชาการคอมพิวเตอร์</t>
  </si>
  <si>
    <t>กง.สายสนับสนุนตาม Service Base</t>
  </si>
  <si>
    <t>พนักงานรับโทรศัพท์</t>
  </si>
  <si>
    <t>รพช.ชนแดน</t>
  </si>
  <si>
    <t>ประจำเดือน  ธันวาคม  2564</t>
  </si>
  <si>
    <t>รพช.หนองไผ่</t>
  </si>
  <si>
    <t>ทดแทน ขรก.ลาออก/ลจช.ลาออก/เกษียณอายุราชการ/เปิดคลินิกบริการฯ</t>
  </si>
  <si>
    <t>ทดแทน ลจช. ลาออก/เงินบำรุงพอจ้าง</t>
  </si>
  <si>
    <t>ทดแทนลูกจ้างที่เกษียณอายุ</t>
  </si>
  <si>
    <t>รพ.สต.ท่าโรงสสอ.วิเชียรบุรี (ขนาด L)</t>
  </si>
  <si>
    <t>ทดแทนบุคลากรลาออก</t>
  </si>
  <si>
    <t>รพ.สต.วังวัด สสอ.วิเชียรบุรี (ขนาด M)</t>
  </si>
  <si>
    <t>รพ.สต.เขาพลวง สสอ.บึงสามพัน(ขนาด M)</t>
  </si>
  <si>
    <t>ทดแทนบุคลากรย้าย</t>
  </si>
  <si>
    <t>ข้อมูล  ณ  วันที่ 29 ธันวาคม 2564</t>
  </si>
  <si>
    <t xml:space="preserve"> เอกสารประกอบประชุม คบสจ. 12/2564 วันที่ 30 ธันวาคม 2564</t>
  </si>
  <si>
    <t xml:space="preserve">ขอเปลี่ยนประเภทการจ้าง ลจช.(เหมาบริการ) เป็น ลจช.(รายวัน) </t>
  </si>
  <si>
    <t>กง.สายสนับสนุน วิชาชีพเฉพาะ</t>
  </si>
  <si>
    <t>พนักงานบริการ(รปภ.)</t>
  </si>
  <si>
    <t>ทดแทนบุคลากรเสียชีวิต</t>
  </si>
  <si>
    <t xml:space="preserve">  -</t>
  </si>
  <si>
    <t>กง.สายสนับสนุน วิชาชีพหลัก</t>
  </si>
  <si>
    <t>รพช.หล่มสัก</t>
  </si>
  <si>
    <t>เพื่อทดแทนและขยายหน่วยบริการ</t>
  </si>
  <si>
    <t xml:space="preserve">พยาบาลวิชาชีพ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</si>
</sst>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10"/>
      <name val="TH SarabunPSK"/>
      <family val="2"/>
    </font>
    <font>
      <b/>
      <sz val="9"/>
      <color indexed="8"/>
      <name val="TH SarabunPSK"/>
      <family val="2"/>
    </font>
    <font>
      <b/>
      <sz val="11"/>
      <color indexed="10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sz val="10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FF0000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9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9" fillId="33" borderId="0" xfId="0" applyFont="1" applyFill="1" applyAlignment="1">
      <alignment horizontal="center"/>
    </xf>
    <xf numFmtId="0" fontId="60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16" borderId="12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16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" fontId="59" fillId="34" borderId="0" xfId="0" applyNumberFormat="1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16" borderId="17" xfId="0" applyFont="1" applyFill="1" applyBorder="1" applyAlignment="1">
      <alignment horizontal="center" vertical="center" wrapText="1"/>
    </xf>
    <xf numFmtId="0" fontId="59" fillId="16" borderId="16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3" fontId="59" fillId="0" borderId="22" xfId="0" applyNumberFormat="1" applyFont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16" borderId="22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16" borderId="11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center" vertical="center" wrapText="1"/>
    </xf>
    <xf numFmtId="0" fontId="65" fillId="34" borderId="0" xfId="0" applyFont="1" applyFill="1" applyAlignment="1">
      <alignment horizontal="center"/>
    </xf>
    <xf numFmtId="2" fontId="59" fillId="12" borderId="10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center" vertical="center"/>
    </xf>
    <xf numFmtId="2" fontId="59" fillId="12" borderId="16" xfId="0" applyNumberFormat="1" applyFont="1" applyFill="1" applyBorder="1" applyAlignment="1">
      <alignment horizontal="center" vertical="center" wrapText="1"/>
    </xf>
    <xf numFmtId="2" fontId="59" fillId="12" borderId="22" xfId="0" applyNumberFormat="1" applyFont="1" applyFill="1" applyBorder="1" applyAlignment="1">
      <alignment horizontal="center" vertical="center" wrapText="1"/>
    </xf>
    <xf numFmtId="2" fontId="59" fillId="12" borderId="12" xfId="0" applyNumberFormat="1" applyFont="1" applyFill="1" applyBorder="1" applyAlignment="1">
      <alignment horizontal="center" vertical="center" wrapText="1"/>
    </xf>
    <xf numFmtId="2" fontId="59" fillId="12" borderId="17" xfId="0" applyNumberFormat="1" applyFont="1" applyFill="1" applyBorder="1" applyAlignment="1">
      <alignment horizontal="center" vertical="center" wrapText="1"/>
    </xf>
    <xf numFmtId="2" fontId="59" fillId="12" borderId="15" xfId="0" applyNumberFormat="1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/>
    </xf>
    <xf numFmtId="1" fontId="70" fillId="34" borderId="0" xfId="0" applyNumberFormat="1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0" fillId="34" borderId="0" xfId="0" applyFont="1" applyFill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16" borderId="29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2" fontId="59" fillId="12" borderId="29" xfId="0" applyNumberFormat="1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/>
    </xf>
    <xf numFmtId="0" fontId="59" fillId="0" borderId="15" xfId="0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0" borderId="2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3" fontId="59" fillId="0" borderId="29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2" fontId="59" fillId="12" borderId="12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2" fontId="59" fillId="12" borderId="29" xfId="0" applyNumberFormat="1" applyFont="1" applyFill="1" applyBorder="1" applyAlignment="1">
      <alignment horizontal="center" vertical="center" wrapText="1"/>
    </xf>
    <xf numFmtId="2" fontId="59" fillId="12" borderId="15" xfId="0" applyNumberFormat="1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3" fontId="59" fillId="0" borderId="15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0" fillId="16" borderId="12" xfId="0" applyFont="1" applyFill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 wrapText="1"/>
    </xf>
    <xf numFmtId="0" fontId="60" fillId="16" borderId="29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3" fontId="59" fillId="0" borderId="29" xfId="0" applyNumberFormat="1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68" fillId="12" borderId="12" xfId="0" applyFont="1" applyFill="1" applyBorder="1" applyAlignment="1">
      <alignment horizontal="center" vertical="center" wrapText="1"/>
    </xf>
    <xf numFmtId="0" fontId="68" fillId="12" borderId="16" xfId="0" applyFont="1" applyFill="1" applyBorder="1" applyAlignment="1">
      <alignment horizontal="center" vertical="center" wrapText="1"/>
    </xf>
    <xf numFmtId="0" fontId="68" fillId="12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2" fontId="59" fillId="12" borderId="12" xfId="0" applyNumberFormat="1" applyFont="1" applyFill="1" applyBorder="1" applyAlignment="1">
      <alignment horizontal="center" vertical="center" wrapText="1"/>
    </xf>
    <xf numFmtId="2" fontId="59" fillId="12" borderId="16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2" fontId="59" fillId="1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14</xdr:row>
      <xdr:rowOff>628650</xdr:rowOff>
    </xdr:from>
    <xdr:to>
      <xdr:col>16</xdr:col>
      <xdr:colOff>257175</xdr:colOff>
      <xdr:row>14</xdr:row>
      <xdr:rowOff>914400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0300" y="10163175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ขอใช้กรอบ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FTE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82" customWidth="1"/>
    <col min="24" max="24" width="5.7109375" style="82" customWidth="1"/>
    <col min="25" max="25" width="8.57421875" style="18" customWidth="1"/>
    <col min="26" max="26" width="13.28125" style="2" customWidth="1"/>
    <col min="27" max="16384" width="9.140625" style="2" customWidth="1"/>
  </cols>
  <sheetData>
    <row r="1" spans="1:26" s="16" customFormat="1" ht="21.75">
      <c r="A1" s="189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9"/>
      <c r="Z1" s="15"/>
    </row>
    <row r="2" spans="1:26" s="16" customFormat="1" ht="22.5" thickBot="1">
      <c r="A2" s="189" t="s">
        <v>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"/>
      <c r="Z2" s="15"/>
    </row>
    <row r="3" spans="1:25" s="6" customFormat="1" ht="47.25" customHeight="1">
      <c r="A3" s="190" t="s">
        <v>0</v>
      </c>
      <c r="B3" s="167" t="s">
        <v>11</v>
      </c>
      <c r="C3" s="167" t="s">
        <v>1</v>
      </c>
      <c r="D3" s="167" t="s">
        <v>2</v>
      </c>
      <c r="E3" s="170" t="s">
        <v>46</v>
      </c>
      <c r="F3" s="44" t="s">
        <v>13</v>
      </c>
      <c r="G3" s="173" t="s">
        <v>3</v>
      </c>
      <c r="H3" s="176" t="s">
        <v>12</v>
      </c>
      <c r="I3" s="154" t="s">
        <v>18</v>
      </c>
      <c r="J3" s="154" t="s">
        <v>15</v>
      </c>
      <c r="K3" s="157" t="s">
        <v>24</v>
      </c>
      <c r="L3" s="160" t="s">
        <v>47</v>
      </c>
      <c r="M3" s="161"/>
      <c r="N3" s="161"/>
      <c r="O3" s="161"/>
      <c r="P3" s="161"/>
      <c r="Q3" s="161"/>
      <c r="R3" s="161"/>
      <c r="S3" s="161"/>
      <c r="T3" s="163" t="s">
        <v>44</v>
      </c>
      <c r="U3" s="163"/>
      <c r="V3" s="164" t="s">
        <v>17</v>
      </c>
      <c r="W3" s="186" t="s">
        <v>16</v>
      </c>
      <c r="X3" s="179" t="s">
        <v>23</v>
      </c>
      <c r="Y3" s="20"/>
    </row>
    <row r="4" spans="1:25" s="6" customFormat="1" ht="42.75" customHeight="1">
      <c r="A4" s="191"/>
      <c r="B4" s="168"/>
      <c r="C4" s="168"/>
      <c r="D4" s="168"/>
      <c r="E4" s="171"/>
      <c r="F4" s="21" t="s">
        <v>14</v>
      </c>
      <c r="G4" s="174"/>
      <c r="H4" s="177"/>
      <c r="I4" s="155"/>
      <c r="J4" s="155"/>
      <c r="K4" s="158"/>
      <c r="L4" s="162"/>
      <c r="M4" s="162"/>
      <c r="N4" s="162"/>
      <c r="O4" s="162"/>
      <c r="P4" s="162"/>
      <c r="Q4" s="162"/>
      <c r="R4" s="162"/>
      <c r="S4" s="162"/>
      <c r="T4" s="182" t="s">
        <v>45</v>
      </c>
      <c r="U4" s="182"/>
      <c r="V4" s="165"/>
      <c r="W4" s="187"/>
      <c r="X4" s="180"/>
      <c r="Y4" s="20"/>
    </row>
    <row r="5" spans="1:25" s="16" customFormat="1" ht="45.75" thickBot="1">
      <c r="A5" s="192"/>
      <c r="B5" s="169"/>
      <c r="C5" s="169"/>
      <c r="D5" s="169"/>
      <c r="E5" s="172"/>
      <c r="F5" s="93"/>
      <c r="G5" s="175"/>
      <c r="H5" s="178"/>
      <c r="I5" s="156"/>
      <c r="J5" s="156"/>
      <c r="K5" s="159"/>
      <c r="L5" s="72" t="s">
        <v>4</v>
      </c>
      <c r="M5" s="72" t="s">
        <v>5</v>
      </c>
      <c r="N5" s="72" t="s">
        <v>6</v>
      </c>
      <c r="O5" s="72" t="s">
        <v>7</v>
      </c>
      <c r="P5" s="78" t="s">
        <v>20</v>
      </c>
      <c r="Q5" s="116" t="s">
        <v>21</v>
      </c>
      <c r="R5" s="117" t="s">
        <v>25</v>
      </c>
      <c r="S5" s="79" t="s">
        <v>8</v>
      </c>
      <c r="T5" s="118" t="s">
        <v>9</v>
      </c>
      <c r="U5" s="118" t="s">
        <v>10</v>
      </c>
      <c r="V5" s="166"/>
      <c r="W5" s="188"/>
      <c r="X5" s="181"/>
      <c r="Y5" s="20"/>
    </row>
    <row r="6" spans="1:25" ht="102.75" customHeight="1">
      <c r="A6" s="23">
        <v>1</v>
      </c>
      <c r="B6" s="22" t="s">
        <v>53</v>
      </c>
      <c r="C6" s="22" t="s">
        <v>33</v>
      </c>
      <c r="D6" s="22" t="s">
        <v>34</v>
      </c>
      <c r="E6" s="38">
        <v>5</v>
      </c>
      <c r="F6" s="45" t="s">
        <v>21</v>
      </c>
      <c r="G6" s="124" t="s">
        <v>54</v>
      </c>
      <c r="H6" s="69">
        <v>115123</v>
      </c>
      <c r="I6" s="42">
        <v>120</v>
      </c>
      <c r="J6" s="42">
        <v>96</v>
      </c>
      <c r="K6" s="40" t="s">
        <v>28</v>
      </c>
      <c r="L6" s="38">
        <v>97</v>
      </c>
      <c r="M6" s="38">
        <v>0</v>
      </c>
      <c r="N6" s="38">
        <v>0</v>
      </c>
      <c r="O6" s="38">
        <v>1</v>
      </c>
      <c r="P6" s="38">
        <v>3</v>
      </c>
      <c r="Q6" s="38">
        <v>0</v>
      </c>
      <c r="R6" s="36">
        <v>0</v>
      </c>
      <c r="S6" s="40">
        <v>101</v>
      </c>
      <c r="T6" s="38"/>
      <c r="U6" s="38">
        <v>-5</v>
      </c>
      <c r="V6" s="24"/>
      <c r="W6" s="75">
        <v>64.44</v>
      </c>
      <c r="X6" s="60"/>
      <c r="Y6" s="14"/>
    </row>
    <row r="7" spans="1:25" ht="67.5" customHeight="1">
      <c r="A7" s="33">
        <v>2</v>
      </c>
      <c r="B7" s="27" t="s">
        <v>53</v>
      </c>
      <c r="C7" s="27" t="s">
        <v>33</v>
      </c>
      <c r="D7" s="27" t="s">
        <v>31</v>
      </c>
      <c r="E7" s="100">
        <v>2</v>
      </c>
      <c r="F7" s="101" t="s">
        <v>21</v>
      </c>
      <c r="G7" s="125" t="s">
        <v>55</v>
      </c>
      <c r="H7" s="65">
        <v>115123</v>
      </c>
      <c r="I7" s="99" t="s">
        <v>41</v>
      </c>
      <c r="J7" s="99" t="s">
        <v>28</v>
      </c>
      <c r="K7" s="102">
        <v>10</v>
      </c>
      <c r="L7" s="100">
        <v>0</v>
      </c>
      <c r="M7" s="100">
        <v>0</v>
      </c>
      <c r="N7" s="100">
        <v>0</v>
      </c>
      <c r="O7" s="100">
        <v>3</v>
      </c>
      <c r="P7" s="100">
        <v>2</v>
      </c>
      <c r="Q7" s="100">
        <v>0</v>
      </c>
      <c r="R7" s="110">
        <v>0</v>
      </c>
      <c r="S7" s="102">
        <v>5</v>
      </c>
      <c r="T7" s="100">
        <v>5</v>
      </c>
      <c r="U7" s="100"/>
      <c r="V7" s="32"/>
      <c r="W7" s="73">
        <v>64.44</v>
      </c>
      <c r="X7" s="84"/>
      <c r="Y7" s="14"/>
    </row>
    <row r="8" spans="1:25" ht="56.25" customHeight="1" thickBot="1">
      <c r="A8" s="85">
        <v>3</v>
      </c>
      <c r="B8" s="88" t="s">
        <v>53</v>
      </c>
      <c r="C8" s="88" t="s">
        <v>38</v>
      </c>
      <c r="D8" s="88" t="s">
        <v>30</v>
      </c>
      <c r="E8" s="108">
        <v>2</v>
      </c>
      <c r="F8" s="112" t="s">
        <v>21</v>
      </c>
      <c r="G8" s="126" t="s">
        <v>56</v>
      </c>
      <c r="H8" s="114">
        <v>115123</v>
      </c>
      <c r="I8" s="107" t="s">
        <v>28</v>
      </c>
      <c r="J8" s="107" t="s">
        <v>28</v>
      </c>
      <c r="K8" s="111">
        <v>8</v>
      </c>
      <c r="L8" s="108">
        <v>0</v>
      </c>
      <c r="M8" s="108">
        <v>0</v>
      </c>
      <c r="N8" s="108">
        <v>0</v>
      </c>
      <c r="O8" s="108">
        <v>2</v>
      </c>
      <c r="P8" s="108">
        <v>2</v>
      </c>
      <c r="Q8" s="108">
        <v>0</v>
      </c>
      <c r="R8" s="109">
        <v>0</v>
      </c>
      <c r="S8" s="111">
        <v>4</v>
      </c>
      <c r="T8" s="108">
        <v>4</v>
      </c>
      <c r="U8" s="108"/>
      <c r="V8" s="86"/>
      <c r="W8" s="91">
        <v>64.44</v>
      </c>
      <c r="X8" s="87"/>
      <c r="Y8" s="14"/>
    </row>
    <row r="9" spans="1:25" ht="56.25" customHeight="1">
      <c r="A9" s="23">
        <v>4</v>
      </c>
      <c r="B9" s="22" t="s">
        <v>51</v>
      </c>
      <c r="C9" s="22" t="s">
        <v>49</v>
      </c>
      <c r="D9" s="22" t="s">
        <v>48</v>
      </c>
      <c r="E9" s="38">
        <v>1</v>
      </c>
      <c r="F9" s="45" t="s">
        <v>21</v>
      </c>
      <c r="G9" s="199" t="s">
        <v>64</v>
      </c>
      <c r="H9" s="202">
        <v>76451</v>
      </c>
      <c r="I9" s="195" t="s">
        <v>28</v>
      </c>
      <c r="J9" s="195" t="s">
        <v>28</v>
      </c>
      <c r="K9" s="197">
        <v>38</v>
      </c>
      <c r="L9" s="193">
        <v>4</v>
      </c>
      <c r="M9" s="193">
        <v>1</v>
      </c>
      <c r="N9" s="193">
        <v>2</v>
      </c>
      <c r="O9" s="193">
        <v>29</v>
      </c>
      <c r="P9" s="193">
        <v>0</v>
      </c>
      <c r="Q9" s="193">
        <v>4</v>
      </c>
      <c r="R9" s="206">
        <v>4</v>
      </c>
      <c r="S9" s="197">
        <v>44</v>
      </c>
      <c r="T9" s="193"/>
      <c r="U9" s="193">
        <v>-6</v>
      </c>
      <c r="V9" s="24"/>
      <c r="W9" s="208">
        <v>63.49</v>
      </c>
      <c r="X9" s="60"/>
      <c r="Y9" s="14"/>
    </row>
    <row r="10" spans="1:25" ht="56.25" customHeight="1">
      <c r="A10" s="33">
        <v>5</v>
      </c>
      <c r="B10" s="27" t="s">
        <v>51</v>
      </c>
      <c r="C10" s="27" t="s">
        <v>49</v>
      </c>
      <c r="D10" s="27" t="s">
        <v>50</v>
      </c>
      <c r="E10" s="100">
        <v>1</v>
      </c>
      <c r="F10" s="101" t="s">
        <v>21</v>
      </c>
      <c r="G10" s="200"/>
      <c r="H10" s="203"/>
      <c r="I10" s="196"/>
      <c r="J10" s="196"/>
      <c r="K10" s="198"/>
      <c r="L10" s="194"/>
      <c r="M10" s="194"/>
      <c r="N10" s="194"/>
      <c r="O10" s="194"/>
      <c r="P10" s="194"/>
      <c r="Q10" s="194"/>
      <c r="R10" s="207"/>
      <c r="S10" s="198"/>
      <c r="T10" s="194"/>
      <c r="U10" s="194"/>
      <c r="V10" s="32"/>
      <c r="W10" s="209"/>
      <c r="X10" s="84"/>
      <c r="Y10" s="14"/>
    </row>
    <row r="11" spans="1:25" ht="56.25" customHeight="1" thickBot="1">
      <c r="A11" s="30">
        <v>6</v>
      </c>
      <c r="B11" s="28" t="s">
        <v>51</v>
      </c>
      <c r="C11" s="28" t="s">
        <v>65</v>
      </c>
      <c r="D11" s="28" t="s">
        <v>40</v>
      </c>
      <c r="E11" s="39">
        <v>1</v>
      </c>
      <c r="F11" s="46" t="s">
        <v>21</v>
      </c>
      <c r="G11" s="201"/>
      <c r="H11" s="204"/>
      <c r="I11" s="43" t="s">
        <v>28</v>
      </c>
      <c r="J11" s="43" t="s">
        <v>28</v>
      </c>
      <c r="K11" s="41">
        <v>11</v>
      </c>
      <c r="L11" s="39">
        <v>0</v>
      </c>
      <c r="M11" s="39">
        <v>0</v>
      </c>
      <c r="N11" s="39">
        <v>1</v>
      </c>
      <c r="O11" s="39">
        <v>13</v>
      </c>
      <c r="P11" s="39">
        <v>0</v>
      </c>
      <c r="Q11" s="39">
        <v>1</v>
      </c>
      <c r="R11" s="37">
        <v>5</v>
      </c>
      <c r="S11" s="41">
        <v>20</v>
      </c>
      <c r="T11" s="39"/>
      <c r="U11" s="39">
        <v>-9</v>
      </c>
      <c r="V11" s="31"/>
      <c r="W11" s="76">
        <v>63.49</v>
      </c>
      <c r="X11" s="61"/>
      <c r="Y11" s="14"/>
    </row>
    <row r="12" spans="1:25" ht="58.5" customHeight="1">
      <c r="A12" s="70">
        <v>7</v>
      </c>
      <c r="B12" s="17" t="s">
        <v>51</v>
      </c>
      <c r="C12" s="17" t="s">
        <v>49</v>
      </c>
      <c r="D12" s="17" t="s">
        <v>66</v>
      </c>
      <c r="E12" s="105">
        <v>1</v>
      </c>
      <c r="F12" s="113" t="s">
        <v>21</v>
      </c>
      <c r="G12" s="123" t="s">
        <v>67</v>
      </c>
      <c r="H12" s="115">
        <v>76451</v>
      </c>
      <c r="I12" s="103" t="s">
        <v>68</v>
      </c>
      <c r="J12" s="103" t="s">
        <v>28</v>
      </c>
      <c r="K12" s="104">
        <v>38</v>
      </c>
      <c r="L12" s="105">
        <v>4</v>
      </c>
      <c r="M12" s="105">
        <v>1</v>
      </c>
      <c r="N12" s="105">
        <v>2</v>
      </c>
      <c r="O12" s="105">
        <v>29</v>
      </c>
      <c r="P12" s="105">
        <v>0</v>
      </c>
      <c r="Q12" s="105">
        <v>4</v>
      </c>
      <c r="R12" s="106">
        <v>4</v>
      </c>
      <c r="S12" s="104">
        <v>44</v>
      </c>
      <c r="T12" s="105"/>
      <c r="U12" s="105">
        <v>-6</v>
      </c>
      <c r="V12" s="35"/>
      <c r="W12" s="67">
        <v>63.49</v>
      </c>
      <c r="X12" s="90"/>
      <c r="Y12" s="14"/>
    </row>
    <row r="13" spans="1:25" ht="58.5" customHeight="1">
      <c r="A13" s="33">
        <v>8</v>
      </c>
      <c r="B13" s="27" t="s">
        <v>51</v>
      </c>
      <c r="C13" s="27" t="s">
        <v>69</v>
      </c>
      <c r="D13" s="27" t="s">
        <v>32</v>
      </c>
      <c r="E13" s="100">
        <v>1</v>
      </c>
      <c r="F13" s="101" t="s">
        <v>21</v>
      </c>
      <c r="G13" s="68" t="s">
        <v>36</v>
      </c>
      <c r="H13" s="183">
        <v>76451</v>
      </c>
      <c r="I13" s="151" t="s">
        <v>28</v>
      </c>
      <c r="J13" s="151" t="s">
        <v>28</v>
      </c>
      <c r="K13" s="141">
        <v>61</v>
      </c>
      <c r="L13" s="135">
        <v>0</v>
      </c>
      <c r="M13" s="135">
        <v>0</v>
      </c>
      <c r="N13" s="135">
        <v>12</v>
      </c>
      <c r="O13" s="135">
        <v>52</v>
      </c>
      <c r="P13" s="135">
        <v>0</v>
      </c>
      <c r="Q13" s="135">
        <v>1</v>
      </c>
      <c r="R13" s="139">
        <v>3</v>
      </c>
      <c r="S13" s="141">
        <v>68</v>
      </c>
      <c r="T13" s="135"/>
      <c r="U13" s="135">
        <v>-7</v>
      </c>
      <c r="V13" s="32"/>
      <c r="W13" s="137">
        <v>63.49</v>
      </c>
      <c r="X13" s="84"/>
      <c r="Y13" s="14"/>
    </row>
    <row r="14" spans="1:25" ht="58.5" customHeight="1" thickBot="1">
      <c r="A14" s="57">
        <v>9</v>
      </c>
      <c r="B14" s="64" t="s">
        <v>51</v>
      </c>
      <c r="C14" s="64" t="s">
        <v>69</v>
      </c>
      <c r="D14" s="64" t="s">
        <v>37</v>
      </c>
      <c r="E14" s="121">
        <v>1</v>
      </c>
      <c r="F14" s="122" t="s">
        <v>21</v>
      </c>
      <c r="G14" s="133" t="s">
        <v>36</v>
      </c>
      <c r="H14" s="147"/>
      <c r="I14" s="184"/>
      <c r="J14" s="184"/>
      <c r="K14" s="185"/>
      <c r="L14" s="205"/>
      <c r="M14" s="205"/>
      <c r="N14" s="205"/>
      <c r="O14" s="205"/>
      <c r="P14" s="205"/>
      <c r="Q14" s="205"/>
      <c r="R14" s="210"/>
      <c r="S14" s="185"/>
      <c r="T14" s="205"/>
      <c r="U14" s="205"/>
      <c r="V14" s="58"/>
      <c r="W14" s="211"/>
      <c r="X14" s="59"/>
      <c r="Y14" s="14"/>
    </row>
    <row r="15" spans="1:25" ht="78.75" customHeight="1">
      <c r="A15" s="23">
        <v>10</v>
      </c>
      <c r="B15" s="22" t="s">
        <v>70</v>
      </c>
      <c r="C15" s="22" t="s">
        <v>33</v>
      </c>
      <c r="D15" s="22" t="s">
        <v>72</v>
      </c>
      <c r="E15" s="130">
        <v>10</v>
      </c>
      <c r="F15" s="45" t="s">
        <v>21</v>
      </c>
      <c r="G15" s="143" t="s">
        <v>71</v>
      </c>
      <c r="H15" s="146">
        <v>156935</v>
      </c>
      <c r="I15" s="128">
        <v>162</v>
      </c>
      <c r="J15" s="128">
        <v>130</v>
      </c>
      <c r="K15" s="129" t="s">
        <v>28</v>
      </c>
      <c r="L15" s="130">
        <v>131</v>
      </c>
      <c r="M15" s="130">
        <v>0</v>
      </c>
      <c r="N15" s="130">
        <v>0</v>
      </c>
      <c r="O15" s="130">
        <v>1</v>
      </c>
      <c r="P15" s="130">
        <v>4</v>
      </c>
      <c r="Q15" s="130">
        <v>14</v>
      </c>
      <c r="R15" s="131">
        <v>0</v>
      </c>
      <c r="S15" s="129">
        <v>150</v>
      </c>
      <c r="T15" s="130"/>
      <c r="U15" s="130">
        <v>-20</v>
      </c>
      <c r="V15" s="24"/>
      <c r="W15" s="132">
        <v>53.94</v>
      </c>
      <c r="X15" s="60"/>
      <c r="Y15" s="14"/>
    </row>
    <row r="16" spans="1:25" ht="48" customHeight="1">
      <c r="A16" s="33">
        <v>11</v>
      </c>
      <c r="B16" s="27" t="s">
        <v>70</v>
      </c>
      <c r="C16" s="149" t="s">
        <v>26</v>
      </c>
      <c r="D16" s="27" t="s">
        <v>27</v>
      </c>
      <c r="E16" s="119">
        <v>1</v>
      </c>
      <c r="F16" s="120" t="s">
        <v>21</v>
      </c>
      <c r="G16" s="144"/>
      <c r="H16" s="147"/>
      <c r="I16" s="151" t="s">
        <v>28</v>
      </c>
      <c r="J16" s="151" t="s">
        <v>28</v>
      </c>
      <c r="K16" s="141">
        <v>8</v>
      </c>
      <c r="L16" s="135">
        <v>0</v>
      </c>
      <c r="M16" s="135">
        <v>0</v>
      </c>
      <c r="N16" s="135">
        <v>0</v>
      </c>
      <c r="O16" s="135">
        <v>4</v>
      </c>
      <c r="P16" s="135">
        <v>0</v>
      </c>
      <c r="Q16" s="135">
        <v>1</v>
      </c>
      <c r="R16" s="139">
        <v>0</v>
      </c>
      <c r="S16" s="141">
        <v>5</v>
      </c>
      <c r="T16" s="135">
        <v>3</v>
      </c>
      <c r="U16" s="135"/>
      <c r="V16" s="32"/>
      <c r="W16" s="137">
        <v>53.94</v>
      </c>
      <c r="X16" s="84"/>
      <c r="Y16" s="14"/>
    </row>
    <row r="17" spans="1:25" ht="52.5" customHeight="1" thickBot="1">
      <c r="A17" s="30">
        <v>12</v>
      </c>
      <c r="B17" s="28" t="s">
        <v>70</v>
      </c>
      <c r="C17" s="150"/>
      <c r="D17" s="28" t="s">
        <v>29</v>
      </c>
      <c r="E17" s="39">
        <v>1</v>
      </c>
      <c r="F17" s="46" t="s">
        <v>21</v>
      </c>
      <c r="G17" s="145"/>
      <c r="H17" s="148"/>
      <c r="I17" s="152"/>
      <c r="J17" s="152"/>
      <c r="K17" s="142"/>
      <c r="L17" s="136"/>
      <c r="M17" s="136"/>
      <c r="N17" s="136"/>
      <c r="O17" s="136"/>
      <c r="P17" s="136"/>
      <c r="Q17" s="136"/>
      <c r="R17" s="140"/>
      <c r="S17" s="142"/>
      <c r="T17" s="136"/>
      <c r="U17" s="136"/>
      <c r="V17" s="31"/>
      <c r="W17" s="138"/>
      <c r="X17" s="61"/>
      <c r="Y17" s="14"/>
    </row>
    <row r="18" spans="1:25" s="1" customFormat="1" ht="66" thickBot="1">
      <c r="A18" s="47">
        <v>13</v>
      </c>
      <c r="B18" s="56" t="s">
        <v>57</v>
      </c>
      <c r="C18" s="56" t="s">
        <v>35</v>
      </c>
      <c r="D18" s="56" t="s">
        <v>29</v>
      </c>
      <c r="E18" s="50">
        <v>1</v>
      </c>
      <c r="F18" s="50" t="s">
        <v>21</v>
      </c>
      <c r="G18" s="134" t="s">
        <v>58</v>
      </c>
      <c r="H18" s="51">
        <v>9922</v>
      </c>
      <c r="I18" s="52" t="s">
        <v>28</v>
      </c>
      <c r="J18" s="52" t="s">
        <v>28</v>
      </c>
      <c r="K18" s="52">
        <v>7</v>
      </c>
      <c r="L18" s="49">
        <v>0</v>
      </c>
      <c r="M18" s="49">
        <v>0</v>
      </c>
      <c r="N18" s="49">
        <v>0</v>
      </c>
      <c r="O18" s="49">
        <v>2</v>
      </c>
      <c r="P18" s="50">
        <v>0</v>
      </c>
      <c r="Q18" s="50">
        <v>0</v>
      </c>
      <c r="R18" s="50">
        <v>0</v>
      </c>
      <c r="S18" s="54">
        <v>2</v>
      </c>
      <c r="T18" s="49">
        <v>5</v>
      </c>
      <c r="U18" s="49"/>
      <c r="V18" s="55"/>
      <c r="W18" s="74"/>
      <c r="X18" s="89"/>
      <c r="Y18" s="71"/>
    </row>
    <row r="19" spans="1:25" s="1" customFormat="1" ht="88.5" customHeight="1" thickBot="1">
      <c r="A19" s="47">
        <v>14</v>
      </c>
      <c r="B19" s="48" t="s">
        <v>59</v>
      </c>
      <c r="C19" s="48" t="s">
        <v>35</v>
      </c>
      <c r="D19" s="48" t="s">
        <v>43</v>
      </c>
      <c r="E19" s="49">
        <v>1</v>
      </c>
      <c r="F19" s="50" t="s">
        <v>21</v>
      </c>
      <c r="G19" s="134" t="s">
        <v>58</v>
      </c>
      <c r="H19" s="51">
        <v>5948</v>
      </c>
      <c r="I19" s="52" t="s">
        <v>28</v>
      </c>
      <c r="J19" s="52" t="s">
        <v>28</v>
      </c>
      <c r="K19" s="54">
        <v>5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53">
        <v>1</v>
      </c>
      <c r="S19" s="54">
        <v>1</v>
      </c>
      <c r="T19" s="49">
        <v>4</v>
      </c>
      <c r="U19" s="49"/>
      <c r="V19" s="55"/>
      <c r="W19" s="74"/>
      <c r="X19" s="89"/>
      <c r="Y19" s="71"/>
    </row>
    <row r="20" spans="1:25" s="1" customFormat="1" ht="88.5" customHeight="1" thickBot="1">
      <c r="A20" s="25">
        <v>15</v>
      </c>
      <c r="B20" s="62" t="s">
        <v>60</v>
      </c>
      <c r="C20" s="62" t="s">
        <v>42</v>
      </c>
      <c r="D20" s="62" t="s">
        <v>39</v>
      </c>
      <c r="E20" s="97">
        <v>1</v>
      </c>
      <c r="F20" s="34" t="s">
        <v>21</v>
      </c>
      <c r="G20" s="127" t="s">
        <v>61</v>
      </c>
      <c r="H20" s="98">
        <v>3554</v>
      </c>
      <c r="I20" s="94">
        <v>5</v>
      </c>
      <c r="J20" s="94">
        <v>3</v>
      </c>
      <c r="K20" s="95" t="s">
        <v>28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2">
        <v>0</v>
      </c>
      <c r="S20" s="95">
        <v>0</v>
      </c>
      <c r="T20" s="97">
        <v>3</v>
      </c>
      <c r="U20" s="97"/>
      <c r="V20" s="26"/>
      <c r="W20" s="77"/>
      <c r="X20" s="63"/>
      <c r="Y20" s="71"/>
    </row>
    <row r="21" spans="1:25" s="8" customFormat="1" ht="18.75" customHeight="1">
      <c r="A21" s="10"/>
      <c r="B21" s="4"/>
      <c r="C21" s="4"/>
      <c r="D21" s="3"/>
      <c r="E21" s="13">
        <f>SUM(E6:E20)</f>
        <v>30</v>
      </c>
      <c r="F21" s="12"/>
      <c r="G21" s="4"/>
      <c r="H21" s="1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80"/>
      <c r="X21" s="66"/>
      <c r="Y21" s="14"/>
    </row>
    <row r="22" spans="1:25" s="8" customFormat="1" ht="16.5" customHeight="1">
      <c r="A22" s="10"/>
      <c r="B22" s="4"/>
      <c r="C22" s="4"/>
      <c r="D22" s="3"/>
      <c r="E22" s="13"/>
      <c r="F22" s="12"/>
      <c r="G22" s="4"/>
      <c r="H22" s="153" t="s">
        <v>62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66"/>
      <c r="X22" s="66"/>
      <c r="Y22" s="14"/>
    </row>
    <row r="23" spans="1:25" s="8" customFormat="1" ht="16.5" customHeight="1">
      <c r="A23" s="10"/>
      <c r="F23" s="9"/>
      <c r="G23" s="3"/>
      <c r="H23" s="153" t="s">
        <v>63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66"/>
      <c r="X23" s="66"/>
      <c r="Y23" s="14"/>
    </row>
    <row r="24" spans="1:25" s="8" customFormat="1" ht="16.5" customHeight="1">
      <c r="A24" s="10"/>
      <c r="F24" s="12"/>
      <c r="G24" s="4"/>
      <c r="H24" s="153" t="s">
        <v>19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66"/>
      <c r="X24" s="66"/>
      <c r="Y24" s="14"/>
    </row>
    <row r="25" spans="1:25" s="8" customFormat="1" ht="21.75">
      <c r="A25" s="10"/>
      <c r="F25" s="12"/>
      <c r="G25" s="4"/>
      <c r="H25" s="11"/>
      <c r="I25" s="29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66"/>
      <c r="X25" s="66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9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66"/>
      <c r="X26" s="66"/>
      <c r="Y26" s="14"/>
    </row>
    <row r="27" spans="1:25" s="8" customFormat="1" ht="21.75">
      <c r="A27" s="10"/>
      <c r="B27" s="4"/>
      <c r="C27" s="4"/>
      <c r="D27" s="3"/>
      <c r="E27" s="13"/>
      <c r="F27" s="12"/>
      <c r="G27" s="4"/>
      <c r="H27" s="11"/>
      <c r="I27" s="29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66"/>
      <c r="X27" s="66"/>
      <c r="Y27" s="14"/>
    </row>
    <row r="28" spans="1:25" s="8" customFormat="1" ht="21.75">
      <c r="A28" s="10"/>
      <c r="B28" s="4"/>
      <c r="C28" s="4"/>
      <c r="D28" s="3"/>
      <c r="E28" s="13"/>
      <c r="F28" s="12"/>
      <c r="G28" s="4"/>
      <c r="H28" s="11"/>
      <c r="I28" s="29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66"/>
      <c r="X28" s="66"/>
      <c r="Y28" s="14"/>
    </row>
    <row r="29" spans="1:25" s="8" customFormat="1" ht="21.75">
      <c r="A29" s="10"/>
      <c r="B29" s="4"/>
      <c r="C29" s="4"/>
      <c r="D29" s="3"/>
      <c r="E29" s="13"/>
      <c r="F29" s="12"/>
      <c r="G29" s="4"/>
      <c r="H29" s="11"/>
      <c r="I29" s="2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66"/>
      <c r="X29" s="66"/>
      <c r="Y29" s="14"/>
    </row>
    <row r="30" spans="1:25" s="8" customFormat="1" ht="21.75">
      <c r="A30" s="10"/>
      <c r="B30" s="4"/>
      <c r="C30" s="4"/>
      <c r="D30" s="3"/>
      <c r="E30" s="13"/>
      <c r="F30" s="12"/>
      <c r="G30" s="4"/>
      <c r="H30" s="11"/>
      <c r="I30" s="29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66"/>
      <c r="X30" s="66"/>
      <c r="Y30" s="14"/>
    </row>
    <row r="31" spans="1:25" s="8" customFormat="1" ht="21.75">
      <c r="A31" s="10"/>
      <c r="B31" s="4"/>
      <c r="C31" s="4"/>
      <c r="D31" s="3"/>
      <c r="E31" s="13"/>
      <c r="F31" s="12"/>
      <c r="G31" s="4"/>
      <c r="H31" s="11"/>
      <c r="I31" s="29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66"/>
      <c r="X31" s="66"/>
      <c r="Y31" s="14"/>
    </row>
    <row r="32" spans="1:25" s="8" customFormat="1" ht="21.75">
      <c r="A32" s="10"/>
      <c r="B32" s="4"/>
      <c r="C32" s="4"/>
      <c r="D32" s="3"/>
      <c r="E32" s="13"/>
      <c r="F32" s="12"/>
      <c r="G32" s="4"/>
      <c r="H32" s="11"/>
      <c r="I32" s="29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66"/>
      <c r="X32" s="81"/>
      <c r="Y32" s="1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9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66"/>
    </row>
    <row r="34" spans="1:23" ht="21.75">
      <c r="A34" s="10"/>
      <c r="B34" s="4"/>
      <c r="C34" s="4"/>
      <c r="D34" s="3"/>
      <c r="E34" s="13"/>
      <c r="F34" s="12"/>
      <c r="G34" s="4"/>
      <c r="H34" s="11"/>
      <c r="I34" s="29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66"/>
    </row>
    <row r="35" spans="1:23" ht="21.75">
      <c r="A35" s="10"/>
      <c r="B35" s="4"/>
      <c r="C35" s="4"/>
      <c r="D35" s="3"/>
      <c r="E35" s="13"/>
      <c r="F35" s="12"/>
      <c r="G35" s="4"/>
      <c r="H35" s="11"/>
      <c r="I35" s="29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66"/>
    </row>
    <row r="36" spans="1:23" ht="21.75">
      <c r="A36" s="10"/>
      <c r="B36" s="4"/>
      <c r="C36" s="4"/>
      <c r="D36" s="3"/>
      <c r="E36" s="13"/>
      <c r="F36" s="12"/>
      <c r="G36" s="4"/>
      <c r="H36" s="11"/>
      <c r="I36" s="29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66"/>
    </row>
    <row r="37" spans="1:23" ht="21.75">
      <c r="A37" s="10"/>
      <c r="B37" s="4"/>
      <c r="C37" s="4"/>
      <c r="D37" s="3"/>
      <c r="E37" s="13"/>
      <c r="F37" s="12"/>
      <c r="G37" s="4"/>
      <c r="H37" s="11"/>
      <c r="I37" s="29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66"/>
    </row>
    <row r="38" spans="1:23" ht="21.75">
      <c r="A38" s="10"/>
      <c r="B38" s="4"/>
      <c r="C38" s="4"/>
      <c r="D38" s="3"/>
      <c r="E38" s="13"/>
      <c r="F38" s="12"/>
      <c r="G38" s="4"/>
      <c r="H38" s="11"/>
      <c r="I38" s="29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66"/>
    </row>
    <row r="39" spans="1:23" ht="21.75">
      <c r="A39" s="10"/>
      <c r="B39" s="4"/>
      <c r="C39" s="4"/>
      <c r="D39" s="3"/>
      <c r="E39" s="13"/>
      <c r="F39" s="12"/>
      <c r="G39" s="4"/>
      <c r="H39" s="11"/>
      <c r="I39" s="29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66"/>
    </row>
    <row r="40" spans="1:26" s="82" customFormat="1" ht="21.75">
      <c r="A40" s="10"/>
      <c r="B40" s="4"/>
      <c r="C40" s="4"/>
      <c r="D40" s="3"/>
      <c r="E40" s="13"/>
      <c r="F40" s="12"/>
      <c r="G40" s="4"/>
      <c r="H40" s="1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80"/>
      <c r="Y40" s="18"/>
      <c r="Z40" s="2"/>
    </row>
    <row r="41" spans="1:26" s="82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3"/>
      <c r="Y41" s="18"/>
      <c r="Z41" s="2"/>
    </row>
    <row r="42" spans="1:26" s="82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3"/>
      <c r="Y42" s="18"/>
      <c r="Z42" s="2"/>
    </row>
    <row r="43" spans="1:26" s="82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3"/>
      <c r="Y43" s="18"/>
      <c r="Z43" s="2"/>
    </row>
    <row r="44" spans="1:26" s="82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3"/>
      <c r="Y44" s="18"/>
      <c r="Z44" s="2"/>
    </row>
    <row r="45" spans="1:26" s="82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3"/>
      <c r="Y45" s="18"/>
      <c r="Z45" s="2"/>
    </row>
    <row r="46" spans="1:26" s="82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3"/>
      <c r="Y46" s="18"/>
      <c r="Z46" s="2"/>
    </row>
    <row r="47" spans="1:26" s="82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3"/>
      <c r="Y47" s="18"/>
      <c r="Z47" s="2"/>
    </row>
    <row r="48" spans="1:26" s="82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3"/>
      <c r="Y48" s="18"/>
      <c r="Z48" s="2"/>
    </row>
    <row r="49" spans="1:26" s="82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3"/>
      <c r="Y49" s="18"/>
      <c r="Z49" s="2"/>
    </row>
    <row r="50" spans="1:26" s="82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3"/>
      <c r="Y50" s="18"/>
      <c r="Z50" s="2"/>
    </row>
    <row r="51" spans="1:26" s="82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3"/>
      <c r="Y51" s="18"/>
      <c r="Z51" s="2"/>
    </row>
    <row r="52" spans="1:26" s="82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3"/>
      <c r="Y52" s="18"/>
      <c r="Z52" s="2"/>
    </row>
    <row r="53" spans="1:26" s="82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3"/>
      <c r="Y53" s="18"/>
      <c r="Z53" s="2"/>
    </row>
    <row r="54" spans="1:26" s="82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3"/>
      <c r="Y54" s="18"/>
      <c r="Z54" s="2"/>
    </row>
    <row r="55" spans="1:26" s="82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3"/>
      <c r="Y55" s="18"/>
      <c r="Z55" s="2"/>
    </row>
    <row r="56" spans="1:26" s="82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3"/>
      <c r="Y56" s="18"/>
      <c r="Z56" s="2"/>
    </row>
    <row r="57" spans="1:26" s="82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3"/>
      <c r="Y57" s="18"/>
      <c r="Z57" s="2"/>
    </row>
    <row r="58" spans="1:26" s="82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3"/>
      <c r="Y58" s="18"/>
      <c r="Z58" s="2"/>
    </row>
    <row r="59" spans="1:26" s="82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3"/>
      <c r="Y59" s="18"/>
      <c r="Z59" s="2"/>
    </row>
    <row r="60" spans="1:26" s="82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3"/>
      <c r="Y60" s="18"/>
      <c r="Z60" s="2"/>
    </row>
    <row r="61" spans="1:26" s="82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3"/>
      <c r="Y61" s="18"/>
      <c r="Z61" s="2"/>
    </row>
    <row r="62" spans="1:26" s="82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3"/>
      <c r="Y62" s="18"/>
      <c r="Z62" s="2"/>
    </row>
    <row r="63" spans="1:26" s="82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3"/>
      <c r="Y63" s="18"/>
      <c r="Z63" s="2"/>
    </row>
    <row r="64" spans="1:26" s="82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3"/>
      <c r="Y64" s="18"/>
      <c r="Z64" s="2"/>
    </row>
    <row r="65" spans="1:26" s="82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3"/>
      <c r="Y65" s="18"/>
      <c r="Z65" s="2"/>
    </row>
    <row r="66" spans="1:26" s="82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3"/>
      <c r="Y66" s="18"/>
      <c r="Z66" s="2"/>
    </row>
    <row r="67" spans="1:26" s="82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3"/>
      <c r="Y67" s="18"/>
      <c r="Z67" s="2"/>
    </row>
    <row r="68" spans="1:26" s="82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3"/>
      <c r="Y68" s="18"/>
      <c r="Z68" s="2"/>
    </row>
    <row r="69" spans="1:26" s="82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3"/>
      <c r="Y69" s="18"/>
      <c r="Z69" s="2"/>
    </row>
    <row r="70" spans="1:26" s="82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3"/>
      <c r="Y70" s="18"/>
      <c r="Z70" s="2"/>
    </row>
    <row r="71" spans="1:26" s="82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3"/>
      <c r="Y71" s="18"/>
      <c r="Z71" s="2"/>
    </row>
    <row r="72" spans="1:26" s="82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3"/>
      <c r="Y72" s="18"/>
      <c r="Z72" s="2"/>
    </row>
    <row r="73" spans="1:26" s="82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3"/>
      <c r="Y73" s="18"/>
      <c r="Z73" s="2"/>
    </row>
    <row r="74" spans="1:26" s="82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3"/>
      <c r="Y74" s="18"/>
      <c r="Z74" s="2"/>
    </row>
    <row r="75" spans="1:26" s="82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3"/>
      <c r="Y75" s="18"/>
      <c r="Z75" s="2"/>
    </row>
    <row r="76" spans="1:26" s="82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3"/>
      <c r="Y76" s="18"/>
      <c r="Z76" s="2"/>
    </row>
    <row r="77" spans="1:26" s="82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3"/>
      <c r="Y77" s="18"/>
      <c r="Z77" s="2"/>
    </row>
    <row r="78" spans="1:26" s="82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3"/>
      <c r="Y78" s="18"/>
      <c r="Z78" s="2"/>
    </row>
    <row r="79" spans="1:26" s="82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3"/>
      <c r="Y79" s="18"/>
      <c r="Z79" s="2"/>
    </row>
    <row r="80" spans="1:26" s="82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3"/>
      <c r="Y80" s="18"/>
      <c r="Z80" s="2"/>
    </row>
    <row r="81" spans="1:26" s="82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3"/>
      <c r="Y81" s="18"/>
      <c r="Z81" s="2"/>
    </row>
    <row r="82" spans="1:26" s="82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3"/>
      <c r="Y82" s="18"/>
      <c r="Z82" s="2"/>
    </row>
    <row r="83" spans="1:26" s="82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3"/>
      <c r="Y83" s="18"/>
      <c r="Z83" s="2"/>
    </row>
    <row r="84" spans="1:26" s="82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3"/>
      <c r="Y84" s="18"/>
      <c r="Z84" s="2"/>
    </row>
    <row r="85" spans="1:26" s="82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3"/>
      <c r="Y85" s="18"/>
      <c r="Z85" s="2"/>
    </row>
    <row r="86" spans="1:26" s="82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3"/>
      <c r="Y86" s="18"/>
      <c r="Z86" s="2"/>
    </row>
    <row r="87" spans="1:26" s="82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3"/>
      <c r="Y87" s="18"/>
      <c r="Z87" s="2"/>
    </row>
    <row r="88" spans="1:26" s="82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3"/>
      <c r="Y88" s="18"/>
      <c r="Z88" s="2"/>
    </row>
    <row r="89" spans="1:26" s="82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3"/>
      <c r="Y89" s="18"/>
      <c r="Z89" s="2"/>
    </row>
    <row r="90" spans="1:26" s="82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3"/>
      <c r="Y90" s="18"/>
      <c r="Z90" s="2"/>
    </row>
    <row r="91" spans="1:26" s="82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3"/>
      <c r="Y91" s="18"/>
      <c r="Z91" s="2"/>
    </row>
    <row r="92" spans="1:26" s="82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3"/>
      <c r="Y92" s="18"/>
      <c r="Z92" s="2"/>
    </row>
    <row r="93" spans="1:26" s="82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3"/>
      <c r="Y93" s="18"/>
      <c r="Z93" s="2"/>
    </row>
    <row r="94" spans="1:26" s="82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3"/>
      <c r="Y94" s="18"/>
      <c r="Z94" s="2"/>
    </row>
    <row r="95" spans="1:26" s="82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3"/>
      <c r="Y95" s="18"/>
      <c r="Z95" s="2"/>
    </row>
    <row r="96" spans="1:26" s="82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3"/>
      <c r="Y96" s="18"/>
      <c r="Z96" s="2"/>
    </row>
    <row r="97" spans="1:26" s="82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3"/>
      <c r="Y97" s="18"/>
      <c r="Z97" s="2"/>
    </row>
    <row r="98" spans="1:26" s="82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3"/>
      <c r="Y98" s="18"/>
      <c r="Z98" s="2"/>
    </row>
    <row r="99" spans="1:26" s="82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3"/>
      <c r="Y99" s="18"/>
      <c r="Z99" s="2"/>
    </row>
    <row r="100" spans="1:26" s="82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3"/>
      <c r="Y100" s="18"/>
      <c r="Z100" s="2"/>
    </row>
    <row r="101" spans="1:26" s="82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3"/>
      <c r="Y101" s="18"/>
      <c r="Z101" s="2"/>
    </row>
    <row r="102" spans="1:26" s="82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3"/>
      <c r="Y102" s="18"/>
      <c r="Z102" s="2"/>
    </row>
    <row r="103" spans="1:26" s="82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3"/>
      <c r="Y103" s="18"/>
      <c r="Z103" s="2"/>
    </row>
    <row r="104" spans="1:26" s="82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3"/>
      <c r="Y104" s="18"/>
      <c r="Z104" s="2"/>
    </row>
    <row r="105" spans="1:26" s="82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3"/>
      <c r="Y105" s="18"/>
      <c r="Z105" s="2"/>
    </row>
    <row r="106" spans="1:26" s="82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3"/>
      <c r="Y106" s="18"/>
      <c r="Z106" s="2"/>
    </row>
    <row r="107" spans="1:26" s="82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3"/>
      <c r="Y107" s="18"/>
      <c r="Z107" s="2"/>
    </row>
    <row r="108" spans="1:26" s="82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3"/>
      <c r="Y108" s="18"/>
      <c r="Z108" s="2"/>
    </row>
    <row r="109" spans="1:26" s="82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3"/>
      <c r="Y109" s="18"/>
      <c r="Z109" s="2"/>
    </row>
    <row r="110" spans="1:26" s="82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3"/>
      <c r="Y110" s="18"/>
      <c r="Z110" s="2"/>
    </row>
    <row r="111" spans="1:26" s="82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3"/>
      <c r="Y111" s="18"/>
      <c r="Z111" s="2"/>
    </row>
    <row r="112" spans="1:26" s="82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3"/>
      <c r="Y112" s="18"/>
      <c r="Z112" s="2"/>
    </row>
    <row r="113" spans="1:26" s="82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3"/>
      <c r="Y113" s="18"/>
      <c r="Z113" s="2"/>
    </row>
    <row r="114" spans="1:26" s="82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3"/>
      <c r="Y114" s="18"/>
      <c r="Z114" s="2"/>
    </row>
    <row r="115" spans="1:26" s="82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3"/>
      <c r="Y115" s="18"/>
      <c r="Z115" s="2"/>
    </row>
    <row r="116" spans="1:26" s="82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3"/>
      <c r="Y116" s="18"/>
      <c r="Z116" s="2"/>
    </row>
    <row r="117" spans="1:26" s="82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3"/>
      <c r="Y117" s="18"/>
      <c r="Z117" s="2"/>
    </row>
    <row r="118" spans="1:26" s="82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3"/>
      <c r="Y118" s="18"/>
      <c r="Z118" s="2"/>
    </row>
    <row r="119" spans="1:26" s="82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3"/>
      <c r="Y119" s="18"/>
      <c r="Z119" s="2"/>
    </row>
    <row r="120" spans="1:26" s="82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3"/>
      <c r="Y120" s="18"/>
      <c r="Z120" s="2"/>
    </row>
    <row r="121" spans="1:26" s="82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3"/>
      <c r="Y121" s="18"/>
      <c r="Z121" s="2"/>
    </row>
    <row r="122" spans="1:26" s="82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3"/>
      <c r="Y122" s="18"/>
      <c r="Z122" s="2"/>
    </row>
    <row r="123" spans="1:26" s="82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3"/>
      <c r="Y123" s="18"/>
      <c r="Z123" s="2"/>
    </row>
    <row r="124" spans="1:26" s="82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3"/>
      <c r="Y124" s="18"/>
      <c r="Z124" s="2"/>
    </row>
    <row r="125" spans="1:26" s="82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3"/>
      <c r="Y125" s="18"/>
      <c r="Z125" s="2"/>
    </row>
    <row r="126" spans="1:26" s="82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3"/>
      <c r="Y126" s="18"/>
      <c r="Z126" s="2"/>
    </row>
    <row r="127" spans="1:26" s="82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3"/>
      <c r="Y127" s="18"/>
      <c r="Z127" s="2"/>
    </row>
    <row r="128" spans="1:26" s="82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3"/>
      <c r="Y128" s="18"/>
      <c r="Z128" s="2"/>
    </row>
    <row r="129" spans="1:26" s="82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3"/>
      <c r="Y129" s="18"/>
      <c r="Z129" s="2"/>
    </row>
    <row r="130" spans="1:26" s="82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3"/>
      <c r="Y130" s="18"/>
      <c r="Z130" s="2"/>
    </row>
    <row r="131" spans="1:26" s="82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3"/>
      <c r="Y131" s="18"/>
      <c r="Z131" s="2"/>
    </row>
    <row r="132" spans="1:26" s="82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3"/>
      <c r="Y132" s="18"/>
      <c r="Z132" s="2"/>
    </row>
    <row r="133" spans="1:26" s="82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3"/>
      <c r="Y133" s="18"/>
      <c r="Z133" s="2"/>
    </row>
    <row r="134" spans="1:26" s="82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3"/>
      <c r="Y134" s="18"/>
      <c r="Z134" s="2"/>
    </row>
    <row r="135" spans="1:26" s="82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3"/>
      <c r="Y135" s="18"/>
      <c r="Z135" s="2"/>
    </row>
    <row r="136" spans="1:26" s="82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83"/>
      <c r="Y136" s="18"/>
      <c r="Z136" s="2"/>
    </row>
    <row r="137" spans="1:26" s="82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83"/>
      <c r="Y137" s="18"/>
      <c r="Z137" s="2"/>
    </row>
    <row r="138" spans="1:26" s="82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83"/>
      <c r="Y138" s="18"/>
      <c r="Z138" s="2"/>
    </row>
    <row r="139" spans="1:26" s="82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83"/>
      <c r="Y139" s="18"/>
      <c r="Z139" s="2"/>
    </row>
    <row r="140" spans="1:26" s="82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3"/>
      <c r="Y140" s="18"/>
      <c r="Z140" s="2"/>
    </row>
    <row r="141" spans="1:26" s="82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83"/>
      <c r="Y141" s="18"/>
      <c r="Z141" s="2"/>
    </row>
    <row r="142" spans="1:26" s="82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83"/>
      <c r="Y142" s="18"/>
      <c r="Z142" s="2"/>
    </row>
    <row r="143" spans="1:26" s="82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83"/>
      <c r="Y143" s="18"/>
      <c r="Z143" s="2"/>
    </row>
    <row r="144" spans="1:26" s="82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83"/>
      <c r="Y144" s="18"/>
      <c r="Z144" s="2"/>
    </row>
    <row r="145" spans="1:26" s="82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83"/>
      <c r="Y145" s="18"/>
      <c r="Z145" s="2"/>
    </row>
    <row r="146" spans="1:26" s="82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83"/>
      <c r="Y146" s="18"/>
      <c r="Z146" s="2"/>
    </row>
    <row r="147" spans="1:26" s="82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83"/>
      <c r="Y147" s="18"/>
      <c r="Z147" s="2"/>
    </row>
    <row r="148" spans="1:26" s="82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83"/>
      <c r="Y148" s="18"/>
      <c r="Z148" s="2"/>
    </row>
    <row r="149" spans="1:26" s="82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83"/>
      <c r="Y149" s="18"/>
      <c r="Z149" s="2"/>
    </row>
    <row r="150" spans="1:26" s="82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83"/>
      <c r="Y150" s="18"/>
      <c r="Z150" s="2"/>
    </row>
    <row r="151" spans="1:26" s="82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83"/>
      <c r="Y151" s="18"/>
      <c r="Z151" s="2"/>
    </row>
    <row r="152" spans="1:26" s="82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83"/>
      <c r="Y152" s="18"/>
      <c r="Z152" s="2"/>
    </row>
    <row r="153" spans="1:26" s="82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83"/>
      <c r="Y153" s="18"/>
      <c r="Z153" s="2"/>
    </row>
    <row r="154" spans="1:26" s="82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83"/>
      <c r="Y154" s="18"/>
      <c r="Z154" s="2"/>
    </row>
    <row r="155" spans="1:26" s="82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83"/>
      <c r="Y155" s="18"/>
      <c r="Z155" s="2"/>
    </row>
    <row r="156" spans="1:26" s="82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83"/>
      <c r="Y156" s="18"/>
      <c r="Z156" s="2"/>
    </row>
    <row r="157" spans="1:26" s="82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83"/>
      <c r="Y157" s="18"/>
      <c r="Z157" s="2"/>
    </row>
    <row r="158" spans="1:26" s="82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83"/>
      <c r="Y158" s="18"/>
      <c r="Z158" s="2"/>
    </row>
    <row r="159" spans="1:26" s="82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83"/>
      <c r="Y159" s="18"/>
      <c r="Z159" s="2"/>
    </row>
    <row r="160" spans="1:26" s="82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83"/>
      <c r="Y160" s="18"/>
      <c r="Z160" s="2"/>
    </row>
    <row r="161" spans="1:26" s="82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83"/>
      <c r="Y161" s="18"/>
      <c r="Z161" s="2"/>
    </row>
    <row r="162" spans="1:26" s="82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83"/>
      <c r="Y162" s="18"/>
      <c r="Z162" s="2"/>
    </row>
    <row r="163" spans="1:26" s="82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83"/>
      <c r="Y163" s="18"/>
      <c r="Z163" s="2"/>
    </row>
    <row r="164" spans="1:26" s="82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83"/>
      <c r="Y164" s="18"/>
      <c r="Z164" s="2"/>
    </row>
    <row r="165" spans="1:26" s="82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83"/>
      <c r="Y165" s="18"/>
      <c r="Z165" s="2"/>
    </row>
    <row r="166" spans="1:26" s="82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83"/>
      <c r="Y166" s="18"/>
      <c r="Z166" s="2"/>
    </row>
    <row r="167" spans="1:26" s="82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83"/>
      <c r="Y167" s="18"/>
      <c r="Z167" s="2"/>
    </row>
    <row r="168" spans="1:26" s="82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83"/>
      <c r="Y168" s="18"/>
      <c r="Z168" s="2"/>
    </row>
    <row r="169" spans="1:26" s="82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83"/>
      <c r="Y169" s="18"/>
      <c r="Z169" s="2"/>
    </row>
    <row r="170" spans="1:26" s="82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83"/>
      <c r="Y170" s="18"/>
      <c r="Z170" s="2"/>
    </row>
    <row r="171" spans="1:26" s="82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83"/>
      <c r="Y171" s="18"/>
      <c r="Z171" s="2"/>
    </row>
    <row r="172" spans="1:26" s="82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83"/>
      <c r="Y172" s="18"/>
      <c r="Z172" s="2"/>
    </row>
    <row r="173" spans="1:26" s="82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83"/>
      <c r="Y173" s="18"/>
      <c r="Z173" s="2"/>
    </row>
    <row r="174" spans="1:26" s="82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83"/>
      <c r="Y174" s="18"/>
      <c r="Z174" s="2"/>
    </row>
    <row r="175" spans="1:26" s="82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83"/>
      <c r="Y175" s="18"/>
      <c r="Z175" s="2"/>
    </row>
    <row r="176" spans="1:26" s="82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83"/>
      <c r="Y176" s="18"/>
      <c r="Z176" s="2"/>
    </row>
    <row r="177" spans="1:26" s="82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83"/>
      <c r="Y177" s="18"/>
      <c r="Z177" s="2"/>
    </row>
    <row r="178" spans="1:26" s="82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83"/>
      <c r="Y178" s="18"/>
      <c r="Z178" s="2"/>
    </row>
    <row r="179" spans="1:26" s="82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83"/>
      <c r="Y179" s="18"/>
      <c r="Z179" s="2"/>
    </row>
    <row r="180" spans="1:26" s="82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83"/>
      <c r="Y180" s="18"/>
      <c r="Z180" s="2"/>
    </row>
    <row r="181" spans="1:26" s="82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83"/>
      <c r="Y181" s="18"/>
      <c r="Z181" s="2"/>
    </row>
    <row r="182" spans="1:26" s="82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83"/>
      <c r="Y182" s="18"/>
      <c r="Z182" s="2"/>
    </row>
    <row r="183" spans="1:26" s="82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83"/>
      <c r="Y183" s="18"/>
      <c r="Z183" s="2"/>
    </row>
    <row r="184" spans="1:26" s="82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83"/>
      <c r="Y184" s="18"/>
      <c r="Z184" s="2"/>
    </row>
    <row r="185" spans="1:26" s="82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83"/>
      <c r="Y185" s="18"/>
      <c r="Z185" s="2"/>
    </row>
    <row r="186" spans="1:26" s="82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83"/>
      <c r="Y186" s="18"/>
      <c r="Z186" s="2"/>
    </row>
    <row r="187" spans="1:26" s="82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83"/>
      <c r="Y187" s="18"/>
      <c r="Z187" s="2"/>
    </row>
    <row r="188" spans="1:26" s="82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83"/>
      <c r="Y188" s="18"/>
      <c r="Z188" s="2"/>
    </row>
    <row r="189" spans="1:26" s="82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83"/>
      <c r="Y189" s="18"/>
      <c r="Z189" s="2"/>
    </row>
    <row r="190" spans="1:26" s="82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83"/>
      <c r="Y190" s="18"/>
      <c r="Z190" s="2"/>
    </row>
    <row r="191" spans="1:26" s="82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83"/>
      <c r="Y191" s="18"/>
      <c r="Z191" s="2"/>
    </row>
    <row r="192" spans="1:26" s="82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83"/>
      <c r="Y192" s="18"/>
      <c r="Z192" s="2"/>
    </row>
    <row r="193" spans="1:26" s="82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83"/>
      <c r="Y193" s="18"/>
      <c r="Z193" s="2"/>
    </row>
    <row r="194" spans="1:26" s="82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83"/>
      <c r="Y194" s="18"/>
      <c r="Z194" s="2"/>
    </row>
    <row r="195" spans="1:26" s="82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83"/>
      <c r="Y195" s="18"/>
      <c r="Z195" s="2"/>
    </row>
    <row r="196" spans="1:26" s="82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83"/>
      <c r="Y196" s="18"/>
      <c r="Z196" s="2"/>
    </row>
    <row r="197" spans="1:26" s="82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83"/>
      <c r="Y197" s="18"/>
      <c r="Z197" s="2"/>
    </row>
    <row r="198" spans="1:26" s="82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83"/>
      <c r="Y198" s="18"/>
      <c r="Z198" s="2"/>
    </row>
    <row r="199" spans="1:26" s="82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83"/>
      <c r="Y199" s="18"/>
      <c r="Z199" s="2"/>
    </row>
    <row r="200" spans="1:26" s="82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83"/>
      <c r="Y200" s="18"/>
      <c r="Z200" s="2"/>
    </row>
    <row r="201" spans="1:26" s="82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83"/>
      <c r="Y201" s="18"/>
      <c r="Z201" s="2"/>
    </row>
    <row r="202" spans="1:26" s="82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83"/>
      <c r="Y202" s="18"/>
      <c r="Z202" s="2"/>
    </row>
    <row r="203" spans="1:26" s="82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83"/>
      <c r="Y203" s="18"/>
      <c r="Z203" s="2"/>
    </row>
    <row r="204" spans="1:26" s="82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83"/>
      <c r="Y204" s="18"/>
      <c r="Z204" s="2"/>
    </row>
    <row r="205" spans="1:26" s="82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83"/>
      <c r="Y205" s="18"/>
      <c r="Z205" s="2"/>
    </row>
    <row r="206" spans="1:26" s="82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83"/>
      <c r="Y206" s="18"/>
      <c r="Z206" s="2"/>
    </row>
    <row r="207" spans="1:26" s="82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83"/>
      <c r="Y207" s="18"/>
      <c r="Z207" s="2"/>
    </row>
    <row r="208" spans="1:26" s="82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83"/>
      <c r="Y208" s="18"/>
      <c r="Z208" s="2"/>
    </row>
    <row r="209" spans="1:26" s="82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83"/>
      <c r="Y209" s="18"/>
      <c r="Z209" s="2"/>
    </row>
    <row r="210" spans="1:26" s="82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83"/>
      <c r="Y210" s="18"/>
      <c r="Z210" s="2"/>
    </row>
    <row r="211" spans="1:26" s="82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83"/>
      <c r="Y211" s="18"/>
      <c r="Z211" s="2"/>
    </row>
    <row r="212" spans="1:26" s="82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83"/>
      <c r="Y212" s="18"/>
      <c r="Z212" s="2"/>
    </row>
    <row r="213" spans="1:26" s="82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83"/>
      <c r="Y213" s="18"/>
      <c r="Z213" s="2"/>
    </row>
    <row r="214" spans="1:26" s="82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83"/>
      <c r="Y214" s="18"/>
      <c r="Z214" s="2"/>
    </row>
    <row r="215" spans="1:26" s="82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83"/>
      <c r="Y215" s="18"/>
      <c r="Z215" s="2"/>
    </row>
    <row r="216" spans="1:26" s="82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83"/>
      <c r="Y216" s="18"/>
      <c r="Z216" s="2"/>
    </row>
    <row r="217" spans="1:26" s="82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83"/>
      <c r="Y217" s="18"/>
      <c r="Z217" s="2"/>
    </row>
    <row r="218" spans="1:26" s="82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83"/>
      <c r="Y218" s="18"/>
      <c r="Z218" s="2"/>
    </row>
    <row r="219" spans="1:26" s="82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83"/>
      <c r="Y219" s="18"/>
      <c r="Z219" s="2"/>
    </row>
    <row r="220" spans="1:26" s="82" customFormat="1" ht="21.75">
      <c r="A220" s="2"/>
      <c r="B220" s="2"/>
      <c r="C220" s="2"/>
      <c r="D220" s="2"/>
      <c r="E220" s="2"/>
      <c r="F220" s="7"/>
      <c r="G220" s="1"/>
      <c r="H220" s="2"/>
      <c r="I220" s="2"/>
      <c r="J220" s="2"/>
      <c r="K220" s="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83"/>
      <c r="Y220" s="18"/>
      <c r="Z220" s="2"/>
    </row>
    <row r="221" spans="1:26" s="82" customFormat="1" ht="21.75">
      <c r="A221" s="2"/>
      <c r="B221" s="2"/>
      <c r="C221" s="2"/>
      <c r="D221" s="2"/>
      <c r="E221" s="2"/>
      <c r="F221" s="7"/>
      <c r="G221" s="1"/>
      <c r="H221" s="2"/>
      <c r="I221" s="2"/>
      <c r="J221" s="2"/>
      <c r="K221" s="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83"/>
      <c r="Y221" s="18"/>
      <c r="Z221" s="2"/>
    </row>
  </sheetData>
  <sheetProtection/>
  <mergeCells count="69">
    <mergeCell ref="W13:W14"/>
    <mergeCell ref="L13:L14"/>
    <mergeCell ref="M13:M14"/>
    <mergeCell ref="N13:N14"/>
    <mergeCell ref="O13:O14"/>
    <mergeCell ref="P13:P14"/>
    <mergeCell ref="Q13:Q14"/>
    <mergeCell ref="R9:R10"/>
    <mergeCell ref="S9:S10"/>
    <mergeCell ref="T9:T10"/>
    <mergeCell ref="U9:U10"/>
    <mergeCell ref="W9:W10"/>
    <mergeCell ref="R13:R14"/>
    <mergeCell ref="S13:S14"/>
    <mergeCell ref="T13:T14"/>
    <mergeCell ref="U13:U14"/>
    <mergeCell ref="G9:G11"/>
    <mergeCell ref="H9:H11"/>
    <mergeCell ref="L9:L10"/>
    <mergeCell ref="M9:M10"/>
    <mergeCell ref="N9:N10"/>
    <mergeCell ref="O9:O10"/>
    <mergeCell ref="P9:P10"/>
    <mergeCell ref="Q9:Q10"/>
    <mergeCell ref="I3:I5"/>
    <mergeCell ref="I9:I10"/>
    <mergeCell ref="J9:J10"/>
    <mergeCell ref="K9:K10"/>
    <mergeCell ref="H13:H14"/>
    <mergeCell ref="I13:I14"/>
    <mergeCell ref="J13:J14"/>
    <mergeCell ref="K13:K14"/>
    <mergeCell ref="W3:W5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X3:X5"/>
    <mergeCell ref="T4:U4"/>
    <mergeCell ref="H22:V22"/>
    <mergeCell ref="H23:V23"/>
    <mergeCell ref="H24:V24"/>
    <mergeCell ref="J3:J5"/>
    <mergeCell ref="K3:K5"/>
    <mergeCell ref="L3:S4"/>
    <mergeCell ref="T3:U3"/>
    <mergeCell ref="V3:V5"/>
    <mergeCell ref="L16:L17"/>
    <mergeCell ref="M16:M17"/>
    <mergeCell ref="G15:G17"/>
    <mergeCell ref="H15:H17"/>
    <mergeCell ref="C16:C17"/>
    <mergeCell ref="I16:I17"/>
    <mergeCell ref="J16:J17"/>
    <mergeCell ref="K16:K17"/>
    <mergeCell ref="T16:T17"/>
    <mergeCell ref="U16:U17"/>
    <mergeCell ref="W16:W17"/>
    <mergeCell ref="N16:N17"/>
    <mergeCell ref="O16:O17"/>
    <mergeCell ref="P16:P17"/>
    <mergeCell ref="Q16:Q17"/>
    <mergeCell ref="R16:R17"/>
    <mergeCell ref="S16:S17"/>
  </mergeCells>
  <printOptions/>
  <pageMargins left="0" right="0" top="0.1968503937007874" bottom="0" header="0.11811023622047245" footer="0.11811023622047245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2021-12-28T09:05:26Z</cp:lastPrinted>
  <dcterms:created xsi:type="dcterms:W3CDTF">2015-05-20T15:20:10Z</dcterms:created>
  <dcterms:modified xsi:type="dcterms:W3CDTF">2021-12-28T09:12:10Z</dcterms:modified>
  <cp:category/>
  <cp:version/>
  <cp:contentType/>
  <cp:contentStatus/>
</cp:coreProperties>
</file>