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10245" windowHeight="7560" activeTab="0"/>
  </bookViews>
  <sheets>
    <sheet name="ปะหน้า" sheetId="1" r:id="rId1"/>
    <sheet name="เรื่องที่ 1-3" sheetId="2" r:id="rId2"/>
    <sheet name="4. ตำแหน่งว่าง" sheetId="3" r:id="rId3"/>
    <sheet name="5.1 ขอย้ายข้ามจังหวัด" sheetId="4" r:id="rId4"/>
    <sheet name="5.2 รับย้ายข้ามจังหวัด" sheetId="5" r:id="rId5"/>
    <sheet name="6.1 อย่ในหลักเกณฑ์" sheetId="6" r:id="rId6"/>
    <sheet name="6.2 ไม่อยู่ในหลักเกณฑ์" sheetId="7" r:id="rId7"/>
    <sheet name="Sheet2" sheetId="8" r:id="rId8"/>
  </sheets>
  <definedNames>
    <definedName name="_xlnm.Print_Area" localSheetId="2">'4. ตำแหน่งว่าง'!$A$1:$AB$11</definedName>
    <definedName name="_xlnm.Print_Area" localSheetId="4">'5.2 รับย้ายข้ามจังหวัด'!$A$1:$F$27</definedName>
    <definedName name="_xlnm.Print_Area" localSheetId="5">'6.1 อย่ในหลักเกณฑ์'!$A$1:$L$276</definedName>
    <definedName name="_xlnm.Print_Area" localSheetId="6">'6.2 ไม่อยู่ในหลักเกณฑ์'!$A$1:$K$277</definedName>
    <definedName name="_xlnm.Print_Area" localSheetId="7">'Sheet2'!$A$1:$I$36</definedName>
    <definedName name="_xlnm.Print_Area" localSheetId="1">'เรื่องที่ 1-3'!$A$1:$L$32</definedName>
    <definedName name="_xlnm.Print_Titles" localSheetId="3">'5.1 ขอย้ายข้ามจังหวัด'!$2:$8</definedName>
    <definedName name="_xlnm.Print_Titles" localSheetId="5">'6.1 อย่ในหลักเกณฑ์'!$3:$8</definedName>
    <definedName name="_xlnm.Print_Titles" localSheetId="6">'6.2 ไม่อยู่ในหลักเกณฑ์'!$2:$7</definedName>
  </definedNames>
  <calcPr fullCalcOnLoad="1"/>
</workbook>
</file>

<file path=xl/sharedStrings.xml><?xml version="1.0" encoding="utf-8"?>
<sst xmlns="http://schemas.openxmlformats.org/spreadsheetml/2006/main" count="1427" uniqueCount="573">
  <si>
    <t>ผลการ</t>
  </si>
  <si>
    <t>พิจารณา</t>
  </si>
  <si>
    <t>ลำดับ</t>
  </si>
  <si>
    <t>ชื่อ-สกุล</t>
  </si>
  <si>
    <t>ที่</t>
  </si>
  <si>
    <t>สสจ.เพชรบูรณ์</t>
  </si>
  <si>
    <t>เพื่อกลับภูมิลำเนา</t>
  </si>
  <si>
    <t>งานการพยาบาลผู้ป่วยใน กง.การพยาบาล</t>
  </si>
  <si>
    <t>กง.ส่งเสริมป้องกันควบคุมโรค</t>
  </si>
  <si>
    <t>เจ้าพนักงานสาธารณสุขชำนาญงาน</t>
  </si>
  <si>
    <t>กง.เวชปฏิบัติครอบครัว</t>
  </si>
  <si>
    <t>นักวิชาการสาธารณสุขปฏิบัติการ</t>
  </si>
  <si>
    <t>พยาบาลวิชาชีพปฏิบัติการ</t>
  </si>
  <si>
    <t>รพ.ศรีเทพ</t>
  </si>
  <si>
    <t>สสอ.เขาค้อ</t>
  </si>
  <si>
    <t>รพ.น้ำหนาว</t>
  </si>
  <si>
    <t>เจ้าพนักงานทันตสาธารณสุขชำนาญงาน</t>
  </si>
  <si>
    <t>บัญชีรายละเอียดพิจารณาข้าราชการขอย้าย/ปฏิบัติราชการภายในจังหวัด (อยู่ในหลักเกณฑ์)</t>
  </si>
  <si>
    <t>ตำแหน่ง/สังกัด</t>
  </si>
  <si>
    <t>พื้นที่เดิม</t>
  </si>
  <si>
    <t>ระยะเวลา</t>
  </si>
  <si>
    <t>จำนวน</t>
  </si>
  <si>
    <t>ขอไปปฏิบัติราชการที่</t>
  </si>
  <si>
    <t>พื้นที่ใหม่</t>
  </si>
  <si>
    <t>เหตุผล/เงื่อนไข</t>
  </si>
  <si>
    <t>การปฏิบัติ</t>
  </si>
  <si>
    <t>อัตรา</t>
  </si>
  <si>
    <t>งานในส่วน</t>
  </si>
  <si>
    <t>กำลังเดิม</t>
  </si>
  <si>
    <t>กำลังใหม่</t>
  </si>
  <si>
    <t>ราชการ</t>
  </si>
  <si>
    <t>ขรก./ลจ</t>
  </si>
  <si>
    <t>ปัจจุบัน (ปี)</t>
  </si>
  <si>
    <t>ปกติ</t>
  </si>
  <si>
    <t>ทุรกันดาร</t>
  </si>
  <si>
    <t>ขอทดแทน</t>
  </si>
  <si>
    <t>24 ปี</t>
  </si>
  <si>
    <t>-</t>
  </si>
  <si>
    <t>พยาบาลวิชาชีพชำนาญการ</t>
  </si>
  <si>
    <t>(ด้านการพยาบาล)</t>
  </si>
  <si>
    <t>กง.บริการด้านปฐมภูมิและองค์รวม</t>
  </si>
  <si>
    <t>3 ปี</t>
  </si>
  <si>
    <t>25 ปี</t>
  </si>
  <si>
    <t>บัญชีรายละเอียดพิจารณาข้าราชการขอย้าย/ปฏิบัติราชการภายในจังหวัด (ไม่อยู่ในหลักเกณฑ์)</t>
  </si>
  <si>
    <t>สสอ.วังโป่ง)</t>
  </si>
  <si>
    <t>สสอ.ชนแดน</t>
  </si>
  <si>
    <t>5 ปี 9 เดือน</t>
  </si>
  <si>
    <t>รพ.เขาค้อ</t>
  </si>
  <si>
    <t>สสอ.หล่มสัก</t>
  </si>
  <si>
    <t>สสอ.หล่มเก่า</t>
  </si>
  <si>
    <t>รพ.เพชรบูรณ์</t>
  </si>
  <si>
    <t>17 ปี</t>
  </si>
  <si>
    <t>รพร.หล่มเก่า</t>
  </si>
  <si>
    <t>รพ.วังโป่ง</t>
  </si>
  <si>
    <t>สสอ.บึงสามพัน</t>
  </si>
  <si>
    <t>อายุราชการ</t>
  </si>
  <si>
    <t>12 ปี</t>
  </si>
  <si>
    <t>8 ปี</t>
  </si>
  <si>
    <t>23 ปี</t>
  </si>
  <si>
    <t>27 ปี</t>
  </si>
  <si>
    <t>5 ปี</t>
  </si>
  <si>
    <t>สสอ.เมืองเพชรบูรณ์</t>
  </si>
  <si>
    <t>9 เดือน</t>
  </si>
  <si>
    <t>เพื่อดูแลครอบครัว</t>
  </si>
  <si>
    <t>เจ้าพนักงานสาธารณสุขปฏิบัติงาน</t>
  </si>
  <si>
    <t>5 ปี 5 เดือน</t>
  </si>
  <si>
    <t>สสอ.หล่มเก่า)</t>
  </si>
  <si>
    <t>7 ปี 6 เดือน</t>
  </si>
  <si>
    <t>เจ้าพนักงานทันตสาธารณสุขปฏิบัติงาน</t>
  </si>
  <si>
    <t>33 ปี</t>
  </si>
  <si>
    <t>เพื่อหาประสบการณ์</t>
  </si>
  <si>
    <t>2 ปี 8 เดือน</t>
  </si>
  <si>
    <t>รพ.สต.ปากช่อง ต.ปากช่อง</t>
  </si>
  <si>
    <t>รพ.สต.น้ำก้อ ต.น้ำก้อ</t>
  </si>
  <si>
    <t>นักวิชาการสาธารณสุขชำนาญการ</t>
  </si>
  <si>
    <t>(ด้านบริการทางวิชาการ)</t>
  </si>
  <si>
    <t>รพ.หล่มสัก</t>
  </si>
  <si>
    <t>รพ.สต.หนองไขว่ ต.หนองไขว่</t>
  </si>
  <si>
    <t>13 ปี</t>
  </si>
  <si>
    <t>นางสาวธิญาดา  บุญเพ็ง</t>
  </si>
  <si>
    <t>นางปรียาภรณ์  ดวงภุมเมศ</t>
  </si>
  <si>
    <t>31 ปี</t>
  </si>
  <si>
    <t>ผอ.รพ.สต. (นักวิชาการสาธารณสุข</t>
  </si>
  <si>
    <t>ชำนาญการ)</t>
  </si>
  <si>
    <t>กง.ส่งเสริมสุขภาพและป้องกันโรค</t>
  </si>
  <si>
    <t>กง.บริหารสาธารณสุข</t>
  </si>
  <si>
    <t>รพ.สต.น้ำร้อน ต.น้ำร้อน</t>
  </si>
  <si>
    <t>งานการพยาบาลผู้ป่วยอุบัติเหตุฉุกเฉิน</t>
  </si>
  <si>
    <t>และนิติเวช กง.การพยาบาล</t>
  </si>
  <si>
    <t>1 ปี 3 เดือน</t>
  </si>
  <si>
    <t xml:space="preserve">ระเบียบวาระการประชุมคณะกรรมการบริหารเครือข่ายสาธารณสุขระดับจังหวัด จังหวัดเพชรบูรณ์ (คบสจ.) </t>
  </si>
  <si>
    <t>ระเบียบวาระที่ 4 เรื่องเพื่อพิจารณา</t>
  </si>
  <si>
    <t>รพ.สต.ถ้ำน้ำบัง ต.นายม</t>
  </si>
  <si>
    <t>สสอ.เมืองเพชรบูรณ์)</t>
  </si>
  <si>
    <t>สสอ.วิเชียรบุรี</t>
  </si>
  <si>
    <t>ขอทดแทน (ข้าราชการ)</t>
  </si>
  <si>
    <t>รพ.สต.วังหิน ต.วังหิน</t>
  </si>
  <si>
    <t>สสอ.วังโป่ง</t>
  </si>
  <si>
    <t>6 ปี</t>
  </si>
  <si>
    <t>รพ.สต.ในสังกัด สสอ.หล่มเก่า</t>
  </si>
  <si>
    <t>นายวีรยุทธ  แก้วทูล</t>
  </si>
  <si>
    <t>(ปฏิบัติราชการจริงที่ รพ.สต.วังศาล ต.วังศาล</t>
  </si>
  <si>
    <t>1 ปี 8 เดือน</t>
  </si>
  <si>
    <t>1. ขอไปปฏิบัติราชการตาม จ.18</t>
  </si>
  <si>
    <t>2. ไม่ประสงค์ถ่ายโอนไป อบจ.</t>
  </si>
  <si>
    <t>26 ปี</t>
  </si>
  <si>
    <t>3 ปี 6 เดือน</t>
  </si>
  <si>
    <t>กง.การแพทย์แผนไทยและการแพทย์ทางเลือก</t>
  </si>
  <si>
    <t xml:space="preserve">(รักษาการในตำแหน่ง ผอ.รพ.สต. </t>
  </si>
  <si>
    <t>สสอ.วิเชียรบุรี)</t>
  </si>
  <si>
    <t>กลุ่มการพยาบาล รพ.เพชรบูรณ์</t>
  </si>
  <si>
    <t>รพ.สต.ปานสุขุม ต.เขาค้อ</t>
  </si>
  <si>
    <t>นายขจรศักดิ์  พรหมสา</t>
  </si>
  <si>
    <t>ประสงค์ถ่ายโอนไป อบจ.</t>
  </si>
  <si>
    <t>ไม่ประสงค์ถ่ายโอนไป อบจ.</t>
  </si>
  <si>
    <t>นายชาญชัย  หลวงขัน</t>
  </si>
  <si>
    <t>รพ.สต.หนองบัว ต.สักหลง</t>
  </si>
  <si>
    <t>29 ปี</t>
  </si>
  <si>
    <t>เพื่อถ่ายโอนไป อบจ.</t>
  </si>
  <si>
    <t>นายประเสริฐ  ยอดทองดี</t>
  </si>
  <si>
    <t>รพ.สต.สงเปลือย ต.ศิลา</t>
  </si>
  <si>
    <t>(ปฏิบัติราชการที่ สสอ.หล่มเก่า)</t>
  </si>
  <si>
    <t xml:space="preserve">ขอไปปฏิบัติราชการตาม จ.18 </t>
  </si>
  <si>
    <t>นายสุวิชา  พรามพิลา</t>
  </si>
  <si>
    <t>รพ.สต.ทับเบิก ต.วังบาล</t>
  </si>
  <si>
    <t>(ปฏิบัติราชการจริงที่ รพ.สต.วังบาล ต.วังบาล</t>
  </si>
  <si>
    <t>นางละเอียด  วงศ์วัชรานุกูล</t>
  </si>
  <si>
    <t>รพ.สต.นาซำ ต.นาซำ</t>
  </si>
  <si>
    <t>4 ปี 10 เดือน</t>
  </si>
  <si>
    <t>นางพรเพ็ญ  มารอด</t>
  </si>
  <si>
    <t>นายพนา  บำรุงคีรี</t>
  </si>
  <si>
    <t>แพทย์แผนไทยชำนาญการ</t>
  </si>
  <si>
    <t xml:space="preserve">อายุราชการ </t>
  </si>
  <si>
    <t>รพ.สต.เข็กน้อย ต.เข็กน้อย</t>
  </si>
  <si>
    <t>1. เพื่อกลับภูมิลำเนา และดูแลครอบครัว</t>
  </si>
  <si>
    <t>รพ.สต.เสลี่ยงแห้ง ต.หนองแม่นา</t>
  </si>
  <si>
    <t xml:space="preserve">สสอ.เขาค้อ </t>
  </si>
  <si>
    <t>(ปฏิบัติราชการจริงที่ รพ.สต.บ้านเนิน ต.บ้านเนิน</t>
  </si>
  <si>
    <t>พ.จ.อ.เทพสัญ  ดงเจริญ</t>
  </si>
  <si>
    <t>พ.จ.อ.หญิง อมรพรรณ</t>
  </si>
  <si>
    <t>ดงเจริญ</t>
  </si>
  <si>
    <t>รพ.สต.ห้วยมะยม ต.นาแซง</t>
  </si>
  <si>
    <t>7 ปี 4 เดือน</t>
  </si>
  <si>
    <t>นางวรนุช  คำชัย</t>
  </si>
  <si>
    <t>(ปฏิบัติราชการจริงที่ รพ.สต.ตาดกลอย ต.ตาดกลอย</t>
  </si>
  <si>
    <t>นางสาวแสงเดือน  กรมกอง</t>
  </si>
  <si>
    <t>(ปฏิบัติราชการจริงที่ รพ.สต.สงเปลือย ต.ศิลา</t>
  </si>
  <si>
    <t>นางสาวนันทิชา  แก้วตา</t>
  </si>
  <si>
    <t>นางสาวชุลีพร  ทองพัด</t>
  </si>
  <si>
    <t>(ปฏิบัติราชการจริงที่ รพ.สต.บ้านอุ่มกระทาด ต.ศิลา</t>
  </si>
  <si>
    <t>รพ.สต.วังบาล ต.วังบาล</t>
  </si>
  <si>
    <t>เพื่อเพิ่มพูนประสบการณ์ในการทำงาน</t>
  </si>
  <si>
    <t>นางสาวนาตยา  โพธิ์ดี</t>
  </si>
  <si>
    <t>สอน.เฉลิมพระเกียรติ 2530 น้ำลัด</t>
  </si>
  <si>
    <t xml:space="preserve">ต.พุทธบาท สสอ.ชนแดน </t>
  </si>
  <si>
    <t>3 ปี 8 เดือน</t>
  </si>
  <si>
    <t>รพ.สต.ท่าผู ต.หินฮาว</t>
  </si>
  <si>
    <t>นางสาวภัทราพร  อารีย์</t>
  </si>
  <si>
    <t>(ปฏิบัติราชการจริงที่ รพ.สต.วังขอน ต.ตาดกลอย</t>
  </si>
  <si>
    <t>2 ปี 9 เดือน</t>
  </si>
  <si>
    <t>รพ.สต.นาเกาะ ต.นาเกาะ</t>
  </si>
  <si>
    <t>นางสาวกนกวรรณ ก้อนเทียน</t>
  </si>
  <si>
    <t>รพ.สต.บ้านอุ่มกระทาด ต.ศิลา</t>
  </si>
  <si>
    <t>(ปฏิบัติราชการจริงที่ รพ.สต.หนองยาว ต.หินฮาว</t>
  </si>
  <si>
    <t>เพื่อดูแลบิดา มารดา</t>
  </si>
  <si>
    <t>นางเพ็ญนภา  อ่องศิริ</t>
  </si>
  <si>
    <t>รพ.สต.หนองยาว ต.หินฮาว</t>
  </si>
  <si>
    <t>(ปฏิบัติราชการจริงที่ รพ.สต.ทับเบิก ต.วังบาล</t>
  </si>
  <si>
    <t>1. ไม่ประสงค์ถ่ายโอนไป อบจ.</t>
  </si>
  <si>
    <t>2. ดูแลมารดา ซึ่งป่วยเป็นมะเร็งเต้านม</t>
  </si>
  <si>
    <t>นายสุทัศน์  อ่องศิริ</t>
  </si>
  <si>
    <t>ใกล้ภูมิลำเนา และดูแลบุตร</t>
  </si>
  <si>
    <t>นายเจริญรัตน์  บุญที</t>
  </si>
  <si>
    <t>(ปฏิบัติราชการจริงที่ รพ.สต.นาเกาะ ต.นาเกาะ</t>
  </si>
  <si>
    <t>นางสาวรักชนก  สุขสาร</t>
  </si>
  <si>
    <t>นายศุภณัฐ  จิตรานุวัฒน์กุล</t>
  </si>
  <si>
    <t>(ปฏิบัติราชการที่ รพ.สต.นาซำ ต.นาซำ</t>
  </si>
  <si>
    <t>สสอ.ศรีเทพ</t>
  </si>
  <si>
    <t>รพ.สต.นาน้ำโครม ต.นาสนุ่น</t>
  </si>
  <si>
    <t>4 ปี 5 เดือน</t>
  </si>
  <si>
    <t>รพ.สต.ลาดแค ต.ลาดแค</t>
  </si>
  <si>
    <t>รพ.สต.หนองโก ต.ท่าข้าม</t>
  </si>
  <si>
    <t>สสอ.ชนแดน)</t>
  </si>
  <si>
    <t>รพ.สต.ซับบอน ต.กันจุ</t>
  </si>
  <si>
    <t>นางสาวสุพิชฌาย์</t>
  </si>
  <si>
    <t xml:space="preserve"> สุเมธาภิวัฒน์</t>
  </si>
  <si>
    <t>(ปฏิบัติราชการจริงที่ รพ.สต.ตำบลสะเดียง</t>
  </si>
  <si>
    <t>4 ปี 9 เดือน</t>
  </si>
  <si>
    <t>(ปฏิบัติราชการจริงที่ รพ.สต.ยางลาด ต.ระวิง</t>
  </si>
  <si>
    <t>นายอานนท์  มีเพชร</t>
  </si>
  <si>
    <t xml:space="preserve">รพ.สต.ตำบลสะเดียง </t>
  </si>
  <si>
    <t>เพื่อความเจริญก้าวหน้าและหาประสบการณ์</t>
  </si>
  <si>
    <t>ใหม่</t>
  </si>
  <si>
    <t>กง.การพยาบาลผู้ป่วยศัลยกรรม กลุ่มการพยาบาล</t>
  </si>
  <si>
    <t>(ปฏิบัติราชการจริงที่ รพ.สต.สามแยก ต.วังชมภู</t>
  </si>
  <si>
    <t>ศูนย์สุขภาพชุมชนเมืองคลองศาลา</t>
  </si>
  <si>
    <t>2. เพื่อดูแลมารดาที่ป่วย</t>
  </si>
  <si>
    <t>รพ.สต.บ้านบง ต.นาป่า</t>
  </si>
  <si>
    <t>รพ.สต.บ้านธารทิพย์ ต.บุ่งน้ำเต้า</t>
  </si>
  <si>
    <t>34 ปี</t>
  </si>
  <si>
    <t>นางสาวจรัสพร ตันติมาสกุล</t>
  </si>
  <si>
    <t>รพ.สต.เกาะแก้ว ต.คลองกระจัง</t>
  </si>
  <si>
    <t>รพ.สต.โคกสะอาด ต.โคกสะอาด</t>
  </si>
  <si>
    <t>นางสาวนริศรา  ปินตา</t>
  </si>
  <si>
    <t>นางสาวปัทมา  เอี่ยมเมือง</t>
  </si>
  <si>
    <t>นางอมรา  รัตนรุ่งเรือง</t>
  </si>
  <si>
    <t>นางสาวรชภัค  ตะกรุดสงฆ์</t>
  </si>
  <si>
    <t>รพ.สต.นาตระกรุด ต.ศรีเทพ</t>
  </si>
  <si>
    <t>นางสาวผุสดี  มูลขุนทด</t>
  </si>
  <si>
    <t>รพ.สต.นาสนุ่น ต.นาสนุ่น</t>
  </si>
  <si>
    <t>นายณภัทร  อ่อนฉ่ำ</t>
  </si>
  <si>
    <t>เพื่อเพิ่มทักษะประสบการณ์ และนำไปต่อยอด</t>
  </si>
  <si>
    <t>เพื่อการศึกษาต่อไปในอนาคต</t>
  </si>
  <si>
    <t>นางพูนศรี  ชนะศักดิ์</t>
  </si>
  <si>
    <t>รพ.สต.หนองย่างทอย ต.หนองย่างทอย</t>
  </si>
  <si>
    <t>นางพัชรินทร์  เคลื่อนเพชร</t>
  </si>
  <si>
    <t>นางพร  อรัญเวทย์</t>
  </si>
  <si>
    <t>ผอ.รพ.สต.(นักวิชาการสาธารณสุข</t>
  </si>
  <si>
    <t>เพื่อรองรับการถ่ายโอนไป อบจ.</t>
  </si>
  <si>
    <t>นายบรรเจิด  ปานเงิน</t>
  </si>
  <si>
    <t>สสอ.ศรีเทพ)</t>
  </si>
  <si>
    <t>35 ปี</t>
  </si>
  <si>
    <t>ที่ รพ.สต.นาน้ำโครม ต.นาสนุ่น</t>
  </si>
  <si>
    <t>นางชลาทิพย์  จิตรานุวัฒน์กุล</t>
  </si>
  <si>
    <t>(ปฏิบัติราชการจริงที่ คลินิกหมอครอบครัว</t>
  </si>
  <si>
    <t>รพร.หล่มเก่า)</t>
  </si>
  <si>
    <t>32 ปี</t>
  </si>
  <si>
    <t>เพื่อดูแลบิดา ซึ่งป่วยติดเตียง</t>
  </si>
  <si>
    <t>นางวาสนา  สุระโคต</t>
  </si>
  <si>
    <t>(ปฏิบัติราชการจริงที่ รพ.สต.แก่งหินปูน ต.สามแยก</t>
  </si>
  <si>
    <t xml:space="preserve">กง.การพยาบาลผู้ป่วยอายุรกรรม </t>
  </si>
  <si>
    <t>รพ.สต.พุขาม ต.พุขาม</t>
  </si>
  <si>
    <t>นางศุภรดา  ศรเพชร</t>
  </si>
  <si>
    <t>(ปฏิบัติราชการจริงที่ รพ.สต.วังวัด ต.ยางสาว</t>
  </si>
  <si>
    <t>1. รพ.สต.นาไร่เดียว ต.ท่าโรง</t>
  </si>
  <si>
    <t>2. รพ.สต.ท่าโรง ต.ท่าโรง</t>
  </si>
  <si>
    <t>นางสาวขวัญกมล  ปานนิล</t>
  </si>
  <si>
    <t>นางสาวสุภาพร  จันทขันธ์</t>
  </si>
  <si>
    <t>รพ.สต.วังขอน ต.ตาดกลอย</t>
  </si>
  <si>
    <t>5 ปี 10 เดือน</t>
  </si>
  <si>
    <t>นางสาวสุนันทา  มิ่งจันทึก</t>
  </si>
  <si>
    <t>นางลัดดาวัลย์  ยวนยี</t>
  </si>
  <si>
    <t>(ปฏิบัติราชการจริงที่ รพ.สต.นาซำ ต.นาซำ</t>
  </si>
  <si>
    <t>นายเชาวน์วัศ  กุลศิลารักษ์</t>
  </si>
  <si>
    <t>2 ปี 7 เดือน</t>
  </si>
  <si>
    <t>เพื่อหาประสบการณ์การทำงาน</t>
  </si>
  <si>
    <t>นางสาวศรีวัย  เอี่ยมป้อ</t>
  </si>
  <si>
    <t>(ปฏิบัติราชการจริงที่ รพ.สต.ห้วยงาช้าง ต.พุทธบาท</t>
  </si>
  <si>
    <t>นายประจักษ์  รุ่งฉวี</t>
  </si>
  <si>
    <t>รพ.สต.โคกสำราญ ต.บ้านกล้วย</t>
  </si>
  <si>
    <t>นางสุทิสา  ประยงค์กุล</t>
  </si>
  <si>
    <t>รพ.สต.ศาลาลาย ต.ศาลาลาย</t>
  </si>
  <si>
    <t>(ปฏิบัติราชการจริงที่ รพ.สต.โคกสำราญ ต.บ้านกล้วย</t>
  </si>
  <si>
    <t>นางนันท์นภัส  ลีเลียง</t>
  </si>
  <si>
    <t>นางสาวลัดดาวัลย์  แสงโสดา</t>
  </si>
  <si>
    <t>ปฏิบัติราชการจริงที่ รพ.สต.โคกสำราญ ต.บ้านกล้วย</t>
  </si>
  <si>
    <t>1 ปี 7 เดือน</t>
  </si>
  <si>
    <t>นางสาวพรสุดา  จุมพล</t>
  </si>
  <si>
    <t>รพ.สต.โป่งนกแก้ว ต.ตะกุดไร</t>
  </si>
  <si>
    <t>นางมาลี  รุ่งฉวี</t>
  </si>
  <si>
    <t>(ปฏิบัติราชการจริงที่ รพ.สต.หนองใหญ่ ต.ลาดแค</t>
  </si>
  <si>
    <t>รพ.สต.บ้านบุ่งคล้า ต.ดงขุย</t>
  </si>
  <si>
    <t>นายพศวัตร์  มั่นใจ</t>
  </si>
  <si>
    <t>(ปฏิบัติราชการจริงที่ รพ.สต.ตะกุดไร ต.ตะกุดไร</t>
  </si>
  <si>
    <t>นางสาวลลิตา  ฉิมไพบูลย์</t>
  </si>
  <si>
    <t>สสอ.น้ำหนาว</t>
  </si>
  <si>
    <t>รพ.สต.ดงคล้อ ต.วังกวาง</t>
  </si>
  <si>
    <t>เพื่อเตรียมถ่ายโอนไป อบจ.</t>
  </si>
  <si>
    <t>นางสาวสุวนันท์  วรชินา</t>
  </si>
  <si>
    <t>รพ.สต.วังกระดาษเงิน ต.ท้ายดง</t>
  </si>
  <si>
    <t>รพ.สต.บ้านอุ่มกระทาด ต.ศิลา สสอ.หล่มเก่า</t>
  </si>
  <si>
    <t>หมายเหตุ</t>
  </si>
  <si>
    <t>ส่วนราชการ</t>
  </si>
  <si>
    <t>ตำแหน่งเลขที่</t>
  </si>
  <si>
    <t xml:space="preserve"> 4/1</t>
  </si>
  <si>
    <t xml:space="preserve"> 5/2</t>
  </si>
  <si>
    <t xml:space="preserve"> 5/1</t>
  </si>
  <si>
    <t>3</t>
  </si>
  <si>
    <t>6</t>
  </si>
  <si>
    <t xml:space="preserve"> 2/2</t>
  </si>
  <si>
    <t>4</t>
  </si>
  <si>
    <t xml:space="preserve"> 6/1</t>
  </si>
  <si>
    <t xml:space="preserve"> 3/1</t>
  </si>
  <si>
    <t xml:space="preserve"> 11/3</t>
  </si>
  <si>
    <t xml:space="preserve"> 7/1</t>
  </si>
  <si>
    <t xml:space="preserve"> 6/2</t>
  </si>
  <si>
    <t xml:space="preserve"> 9/1</t>
  </si>
  <si>
    <t>2</t>
  </si>
  <si>
    <t>56/5</t>
  </si>
  <si>
    <t xml:space="preserve"> 8/3</t>
  </si>
  <si>
    <t xml:space="preserve"> 3/2</t>
  </si>
  <si>
    <t>7</t>
  </si>
  <si>
    <t xml:space="preserve"> 2/3</t>
  </si>
  <si>
    <t xml:space="preserve"> 8/5</t>
  </si>
  <si>
    <t xml:space="preserve"> 5/4</t>
  </si>
  <si>
    <t xml:space="preserve"> 5/5</t>
  </si>
  <si>
    <t xml:space="preserve"> 3/3</t>
  </si>
  <si>
    <t xml:space="preserve"> 4/2</t>
  </si>
  <si>
    <t>10</t>
  </si>
  <si>
    <t>5</t>
  </si>
  <si>
    <t xml:space="preserve"> 7/2</t>
  </si>
  <si>
    <t>95/1</t>
  </si>
  <si>
    <t xml:space="preserve"> 13/4</t>
  </si>
  <si>
    <t xml:space="preserve"> 13/2</t>
  </si>
  <si>
    <t xml:space="preserve"> 56/5</t>
  </si>
  <si>
    <t>นางสาวชุติมณฑน์  รอดนิล</t>
  </si>
  <si>
    <t xml:space="preserve">หากได้ย้ายไปปฏิบัติราชการ จะขอย้าย </t>
  </si>
  <si>
    <t>จ.18 ตามไปด้วย</t>
  </si>
  <si>
    <t xml:space="preserve"> - แจ้งความประสงค์ถ่ายโอนไป อบจ.</t>
  </si>
  <si>
    <t xml:space="preserve"> - ขอย้ายไปที่กลุ่มงานเวชปฏิบัติครอบครัว รพ.สต.ท่ามะกล้วย ต.วัดป่า สสอ.หล่มสัก (ข้อมูล ณ วันที่ 20 มิ.ย.65)  </t>
  </si>
  <si>
    <t xml:space="preserve"> - ขอถ่ายโอนไปที่ รพ.สต.บ้านอุ่มกระทาด ต.ศิลา สสอ.หล่มเก่า</t>
  </si>
  <si>
    <t xml:space="preserve"> - ขอถ่ายโอนไปที่ รพ.สต.วังขอน ต.ตาดกลอย สสอ.หล่มเก่า</t>
  </si>
  <si>
    <t xml:space="preserve"> - ขอถ่ายโอนไปที่ รพ.สต.วังบาล ต.วังบาล สสอ.หล่มเก่า</t>
  </si>
  <si>
    <t xml:space="preserve"> - ขอถ่ายโอนไปที่ รพ.สต.หนองไขว่ ต.หนองไขว่ สสอ.หล่มสัก</t>
  </si>
  <si>
    <t xml:space="preserve"> - ขอถ่ายโอนไปที่ รพ.สต.สงเปลือย ต.ศิลา สสอ.หล่มเก่า</t>
  </si>
  <si>
    <t xml:space="preserve"> - ขอถ่ายโอนไปที่ รพ.สต.นาเกาะ ต.นาเกาะ สสอ.หล่มเก่า</t>
  </si>
  <si>
    <t>นางสาวหนึ่งฤทัย  ราษฎร์ภูธร</t>
  </si>
  <si>
    <t>รพ.สต.ทุ่งเศรษฐี ต.สระกรวด</t>
  </si>
  <si>
    <t>เพื่อความสะดวกในการเดินทาง</t>
  </si>
  <si>
    <t>และใกล้บ้าน</t>
  </si>
  <si>
    <t xml:space="preserve"> - ขอถ่ายโอนไปที่ รพ.สต.นาซำ ต.นาซำ สสอ.หล่มเก่า</t>
  </si>
  <si>
    <t>กง.พัฒนาวิชาการและคุณภาพบริการ</t>
  </si>
  <si>
    <t>รพ.สต.นาเกาะ ต.นาเกาะ สสอ.หล่มเก่า</t>
  </si>
  <si>
    <t xml:space="preserve"> - ขอย้ายไปที่กลุ่มงานบริหารทั่วไป สสอ.ชนแดน (ข้อมูล ณ วันที่ 20 มิ.ย.65)  </t>
  </si>
  <si>
    <t xml:space="preserve"> - ขอย้ายไปที่กลุ่มงานส่งเสริมป้องกันควบคุมโรค รพ.สต.ศาลาลาย ต.ศาลาลาย สสอ.ชนแดน (ข้อมูล ณ วันที่ 20 มิ.ย.65)  </t>
  </si>
  <si>
    <t>รพ.สต.ศาลาลาย ต.ศาลาลาย สสอ.ชนแดน</t>
  </si>
  <si>
    <t xml:space="preserve"> - ขอย้ายไปที่กลุ่มงานส่งเสริมป้องกันควบคุมโรค รพ.สต.ตะกุดไร ต.ตะกุดไร สสอ.ชนแดน (ข้อมูล ณ วันที่ 20 มิ.ย.65)  </t>
  </si>
  <si>
    <t xml:space="preserve"> - ขอถ่ายโอนไปที่ รพ.สต.บ้านวังกวาง ต.วังกวาง สสอ.น้ำหนาว</t>
  </si>
  <si>
    <t>สารสนเทศทางการแพทย์</t>
  </si>
  <si>
    <t>กง.ประกันสุขภาพ ยุทธศาสตร์และ</t>
  </si>
  <si>
    <t>กง.การพยาบาล รพร.หล่มเก่า</t>
  </si>
  <si>
    <t xml:space="preserve"> - ขอย้ายไปที่กลุ่มงานเวชปฏิบัติครอบครัว รพ.สต.ปากช่อง ต.ปากช่อง สสอ.หล่มสัก (ข้อมูล ณ วันที่ 20 มิ.ย.65)  </t>
  </si>
  <si>
    <t xml:space="preserve"> - ขอย้ายไปที่กลุ่มงานการพยาบาลผู้ป่วยศัลยกรรม กลุ่มการพยาบาล รพ.เพชรบูรณ์ (ข้อมูล ณ วันที่ 20 มิ.ย.65)  </t>
  </si>
  <si>
    <t xml:space="preserve"> - ขอย้ายไปที่กลุ่มงานพัฒนาวิชาการและคุณภาพบริการ สสอ.ศรีเทพ (ข้อมูล ณ วันที่ 20 มิ.ย.65)  </t>
  </si>
  <si>
    <t>รพ.สต.หินฮาว ต.หินฮาว สสอ.หล่มเก่า</t>
  </si>
  <si>
    <t xml:space="preserve"> - ขอย้ายไปที่กลุ่มงานบริการด้านปฐมภูมิและองค์รวม รพร.หล่มเก่า (ข้อมูล ณ วันที่ 20 มิ.ย.65)  </t>
  </si>
  <si>
    <t xml:space="preserve"> - ขอถ่ายโอนไปที่ รพ.สต.น้ำร้อน ต.น้ำร้อน สสอ.วิเชียรบุรี</t>
  </si>
  <si>
    <t xml:space="preserve"> - ขอถ่ายโอนไปที่ รพ.สต.วังวัด ต.ยางสาว สสอ.วิเชียรบุรี</t>
  </si>
  <si>
    <t xml:space="preserve"> - ขอถ่ายโอนไปที่ รพ.สต.วังพิกุล ต.วังพิกุล สสอ.บึงสามพัน</t>
  </si>
  <si>
    <t xml:space="preserve"> - ขอถ่ายโอนไปที่ รพ.สต.วังกระดาษเงิน ต.ท้ายดง สสอ.วังโป่ง</t>
  </si>
  <si>
    <t>งานการพยาบาลผู้ป่วยนอก</t>
  </si>
  <si>
    <t>งานการพยาบาลผู้ป่วยใน</t>
  </si>
  <si>
    <t xml:space="preserve"> - ขอย้ายไปที่กลุ่มงานบริการด้านปฐมภูมิและองค์รวม รพร.หล่มเก่า (ข้อมูล ณ วันที่ 2 ส.ค.65)  </t>
  </si>
  <si>
    <t xml:space="preserve"> - มีมติ อ.ก.พ. ให้ตัดโอนตำแหน่งไปยังหน่วยงานที่ขอโอนแล้ว </t>
  </si>
  <si>
    <t>ที่ รพ.สต.สงเปลือย ต.ศิลา สสอ.หล่มเก่า)</t>
  </si>
  <si>
    <t>เรื่องที่ 1 ข้าราชการขอโอน</t>
  </si>
  <si>
    <t xml:space="preserve">เรื่องที่ 2 ข้าราชการขอปฏิบัติราชการต่อ </t>
  </si>
  <si>
    <t xml:space="preserve">          นางชิดชนก อ่อนสา ตำแหน่งพยาบาลวิชาชีพชำนาญการ (ด้านการพยาบาล) กลุ่มงานการพยาบาลผู้คลอด กลุ่มการพยาบาล รพ.วิเชียรบุรี สสจ.เพชรบูรณ์</t>
  </si>
  <si>
    <t>ปฏิบัติราชการจริงที่กลุ่มงานการพยาบาลผู้ป่วยศัลยกรรม กลุ่มการพยาบาล โรงพยาบาลอุตรดิตถ์ สสจ.อุตรดิตถ์ ตั้งแต่วันที่ 1 สิงหาคม 2562 ถึงวันที่ 31 กรกฎาคม 2565</t>
  </si>
  <si>
    <t xml:space="preserve">เรื่องที่ 3 ข้าราชการขอย้ายไปดำรงตำแหน่งว่าง </t>
  </si>
  <si>
    <t xml:space="preserve">          นางสาวพิชาพัทธ์ บัณฑิตย์ปกรณ์ ตำแหน่งนักเทคนิคการแพทย์ชำนาญการ (ด้านบริการทางวิชาการ) ตำแหน่งเลขที่ 178399 กลุ่มงานเทคนิคการแพทย์ </t>
  </si>
  <si>
    <t>รพ.บึงสามพัน</t>
  </si>
  <si>
    <t xml:space="preserve">รพ.บึงสามพัน สสจ.เพชรบูรณ์ ปฏิบัติราชการจริงที่กลุ่มงานเทคนิคการแพทย์และพยาธิวิทยาคลินิก รพ.บ้านหมี่ สสจ.ลพบุรี </t>
  </si>
  <si>
    <r>
      <t xml:space="preserve">          </t>
    </r>
    <r>
      <rPr>
        <b/>
        <sz val="16"/>
        <color indexed="8"/>
        <rFont val="TH SarabunPSK"/>
        <family val="2"/>
      </rPr>
      <t>ข้อพิจารณา</t>
    </r>
    <r>
      <rPr>
        <sz val="16"/>
        <color indexed="8"/>
        <rFont val="TH SarabunPSK"/>
        <family val="2"/>
      </rPr>
      <t xml:space="preserve"> ข้าราชการดังกล่าวได้แสดงความประสงค์ขอย้ายไปดำรงตำแหน่งนักเทคนิคการแพทย์ชำนาญการ (ด้านบริการทางวิชาการ) ตำแหน่งเลขที่ 231457 </t>
    </r>
  </si>
  <si>
    <t>กลุ่มงานเทคนิคการแพทย์และพยาธิวิทยาคลินิก รพ.บ้านหมี่ สสจ.ลพบุรี ซึ่งเป็นตำแหน่งว่าง</t>
  </si>
  <si>
    <r>
      <t xml:space="preserve">          </t>
    </r>
    <r>
      <rPr>
        <b/>
        <sz val="16"/>
        <color indexed="8"/>
        <rFont val="TH SarabunPSK"/>
        <family val="2"/>
      </rPr>
      <t>มติที่ประชุม</t>
    </r>
    <r>
      <rPr>
        <sz val="16"/>
        <color indexed="8"/>
        <rFont val="TH SarabunPSK"/>
        <family val="2"/>
      </rPr>
      <t>...........................................................................................................................................</t>
    </r>
  </si>
  <si>
    <t>ได้แสดงความประสงค์ขอโอนไปรับราชการที่สำนักงานเขตพื้นที่การศึกษามัธยมศึกษานครสวรรค์</t>
  </si>
  <si>
    <r>
      <t xml:space="preserve">          </t>
    </r>
    <r>
      <rPr>
        <b/>
        <sz val="16"/>
        <color indexed="8"/>
        <rFont val="TH SarabunPSK"/>
        <family val="2"/>
      </rPr>
      <t>ข้อพิจารณา</t>
    </r>
    <r>
      <rPr>
        <sz val="16"/>
        <color indexed="8"/>
        <rFont val="TH SarabunPSK"/>
        <family val="2"/>
      </rPr>
      <t xml:space="preserve">  1. รพ.อุตรดิตถ์ ได้รับการอนุมัติให้ใช้ตำแหน่งว่าง ตำแหน่งพยาบาลวิชาชีพ (ด้านการพยาบาลวิสัญญี) ระดับปฏิบัติการ/ชำนาญการ ตำแหน่งเลขที่ 96687 </t>
    </r>
  </si>
  <si>
    <t>กลุ่มงานการพยาบาลวิสัญญี กลุ่มการพยาบาล รพ.อุตรดิตถ์ สสจ.อุตรดิตถ์ เพื่อรับย้ายข้าราชการดังกล่าว ซึ่งอยู่ระหว่างดำเนินการรับย้าย</t>
  </si>
  <si>
    <t>ตั้งแต่วันที่ 1 สิงหาคม 2565 ถึงวันที่ 31 กรกฎาคม 2568</t>
  </si>
  <si>
    <r>
      <t xml:space="preserve">                      </t>
    </r>
    <r>
      <rPr>
        <sz val="16"/>
        <color indexed="8"/>
        <rFont val="TH SarabunPSK"/>
        <family val="2"/>
      </rPr>
      <t>2.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ข้าราชการดังกล่าวมีความประสงค์ขอปฏิบัติราชการที่กลุ่มงานการพยาบาลวิสัญญี กลุ่มการพยาบาล รพ.อุตรดิตถ์ สสจ.อุตรดิตถ์ ต่ออีก 3 ปี</t>
    </r>
  </si>
  <si>
    <t>บัญชีรายละเอียดพิจารณาข้าราชการที่มีความประสงค์ขอย้าย/ไปปฏิบัติราชการ ข้ามจังหวัด (ย้ายออก)</t>
  </si>
  <si>
    <t>ตำแหน่งและ</t>
  </si>
  <si>
    <t>ตำแหน่งและส่วนราชการ</t>
  </si>
  <si>
    <t>ส่วนราชการเดิม</t>
  </si>
  <si>
    <t xml:space="preserve">งานในส่วน </t>
  </si>
  <si>
    <t>ที่ขอย้าย</t>
  </si>
  <si>
    <t>(ปัจจุบัน จ.18)</t>
  </si>
  <si>
    <t>ปัจจุบัน(ปี)</t>
  </si>
  <si>
    <t>นางรุจิรา  จิตระกูล</t>
  </si>
  <si>
    <t>รพ.นาน้อย สสจ.น่าน</t>
  </si>
  <si>
    <t>ขอคงเลขที่ตำแหน่งไว้ที่ส่วนราชการเดิม</t>
  </si>
  <si>
    <t>รพ.มะการักษ์ สสจ.กาญจนบุรี</t>
  </si>
  <si>
    <t>นางสาวชฎาพร  หาญรักษ์</t>
  </si>
  <si>
    <t>รพ.น้ำปาด สสจ.อุตรดิตถ์</t>
  </si>
  <si>
    <t>เพื่อติดตามคู่สมรส และดูแลบุตร</t>
  </si>
  <si>
    <t>สสอ.คลองลาน จ.กำแพงเพชร</t>
  </si>
  <si>
    <t>รพ.สต.ทับเบิก ต.วังบาล สสอ.หล่มเก่า</t>
  </si>
  <si>
    <t>ต.ศิลา สสอ.หล่มเก่า)</t>
  </si>
  <si>
    <t>รพ.วัดโบสถ์ สสจ.พิษณุโลก</t>
  </si>
  <si>
    <t>นางสาววรัญญา  ผิวผ่อง</t>
  </si>
  <si>
    <t>รพ.โกรกพระ สสจ.นครสวรรค์</t>
  </si>
  <si>
    <t>นายชัยนุวัฒน์  ศรีบุญ</t>
  </si>
  <si>
    <t>2 ปี</t>
  </si>
  <si>
    <t>รพ.สต.บ้านน้ำเลา ต.บ่อโพธิ์</t>
  </si>
  <si>
    <t>เพื่อกลับภูมิลำเนา และดูแลบิดามารดา</t>
  </si>
  <si>
    <t>สสอ.นครไทย จ.พิษณุโลก</t>
  </si>
  <si>
    <t>นางสาวหญิง  ตันอุดม</t>
  </si>
  <si>
    <t>สสจ.เชียงใหม่</t>
  </si>
  <si>
    <t>รพ.สต.บ้านโภชน์ ต.บ้านโภชน์</t>
  </si>
  <si>
    <t>บัญชีรายละเอียดพิจารณาข้าราชการที่มีความประสงค์ขอย้าย/ไปปฏิบัติราชการ ข้ามจังหวัด (ย้ายเข้า)</t>
  </si>
  <si>
    <t>เหตุผล</t>
  </si>
  <si>
    <t>ที่ขอย้าย/ปฏิบัติราชการ</t>
  </si>
  <si>
    <t>เพื่อดูแลบิดามารดา</t>
  </si>
  <si>
    <t>เงื่อนไข ย้ายเลขว่าง</t>
  </si>
  <si>
    <t>นักเทคนิคการแพทย์ปฏิบัติการ</t>
  </si>
  <si>
    <t>เพื่อดูแลบุตร</t>
  </si>
  <si>
    <t>กลุ่มงานบริการด้านปฐมภูมิและองค์รวม</t>
  </si>
  <si>
    <t xml:space="preserve">เรื่องที่ 5 ข้าราชการขอย้าย/ปฏิบัติราชการ ข้ามจังหวัด </t>
  </si>
  <si>
    <t>5.1 ข้าราชการขอย้าย/ปฏิบัติราชการ ข้ามจังหวัด (ย้ายออก)</t>
  </si>
  <si>
    <t>5.2 ข้าราชการขอย้าย/ปฏิบัติราชการ ข้ามจังหวัด (ย้ายเข้า)</t>
  </si>
  <si>
    <t>นางสาวรัชดาพร  นาคหรั่ง</t>
  </si>
  <si>
    <t>งานการพยาบาลผู้ป่วยอุบัติเหตุฉุกเฉินและนิติเวช</t>
  </si>
  <si>
    <t>กลุ่มงานการพยาบาล</t>
  </si>
  <si>
    <t>ขอบุคลากรทดแทน</t>
  </si>
  <si>
    <t>งานการพยาบาลผู้คลอด กลุ่มงานการพยาบาล</t>
  </si>
  <si>
    <t>18 ปี</t>
  </si>
  <si>
    <t>เพื่ออยู่ร่วมกับสามีและสร้างครอบครัวที่สมบูรณ์</t>
  </si>
  <si>
    <t>16 ปี</t>
  </si>
  <si>
    <t>เพื่อกลับภูมิลำเนา ดูแลบิดามารดาและบุตร</t>
  </si>
  <si>
    <t>นางกิตติยา  อุกฤษฎ์มโนรถ</t>
  </si>
  <si>
    <t>กลุ่มงานส่งเสริมป้องกันควบคุมโรค</t>
  </si>
  <si>
    <t>รพ.สต.พุเตย ต.พุเตย</t>
  </si>
  <si>
    <t>ภารกิจสนับสนุนการดำเนินงานเขตสุขภาพ</t>
  </si>
  <si>
    <t>สสจ.นครสวรรค์</t>
  </si>
  <si>
    <t>นางสาวอภิชญา  อาจอารัญ</t>
  </si>
  <si>
    <t>รพ.สต.รวมทรัพย์ ต.ภูน้ำหยด</t>
  </si>
  <si>
    <t>(ปฏิบัติราชการจริงที่ สสอ.วิเชียรบุรี)</t>
  </si>
  <si>
    <t>สสอ.หนองบัวแดง จ.ชัยภูมิ</t>
  </si>
  <si>
    <t>ว่าที่ ร.ต.หญิง ศุภลักษณ์</t>
  </si>
  <si>
    <t>วงศ์ยั่งยืนกุล</t>
  </si>
  <si>
    <t>รพ.สต.เสลียงแห้ง ต.หนองแม่นา</t>
  </si>
  <si>
    <t>รพ.สต.ตำบลร่มเย็น สสอ.เชียงคำ</t>
  </si>
  <si>
    <t>จ.พะเยา</t>
  </si>
  <si>
    <t>3 ปี 9 เดือน</t>
  </si>
  <si>
    <t>รพ.สต.บ้านดำรงรักษ์ หมู่ 3 ต.อุดมธัญญา</t>
  </si>
  <si>
    <t>สสอ.ตากฟ้า จ.นครสวรรค์</t>
  </si>
  <si>
    <t>ขอย้ายไปใช้เลขว่างของหน่วยงานปลายทาง</t>
  </si>
  <si>
    <t>กลุ่มงานเวชปฏิบัติครอบครัว</t>
  </si>
  <si>
    <t>(ปฏิบัติราชการจริงที่ รพ.สต.บ้านอุ่มกระทาด</t>
  </si>
  <si>
    <t>เพื่อติดตามคู่สมรส</t>
  </si>
  <si>
    <t>สสอ.หนองไผ่</t>
  </si>
  <si>
    <t>7 ปี 11 เดือน</t>
  </si>
  <si>
    <t>เพื่อดูแลครอบครัวและบุตร</t>
  </si>
  <si>
    <t>(ตำแหน่งเลขที่ 106160)</t>
  </si>
  <si>
    <t>นายสมหวัง  จันมา</t>
  </si>
  <si>
    <t>รพ.สต.หนองแจง ต.หนองแจง</t>
  </si>
  <si>
    <t>28 ปี</t>
  </si>
  <si>
    <t>สสอ.บางมูลนาก จ.พิจิตร</t>
  </si>
  <si>
    <t>3 ปี 5 เดือน</t>
  </si>
  <si>
    <t>ซึ่งมีโรคประจำตัว</t>
  </si>
  <si>
    <t>รพ.หนองไผ่</t>
  </si>
  <si>
    <t>6 ปี 8 เดือน</t>
  </si>
  <si>
    <t>นายรตานนท์  อ่อนสี</t>
  </si>
  <si>
    <t>3 ปี 11 เดือน</t>
  </si>
  <si>
    <t xml:space="preserve">รพ.สต.ตำบลมะขามสูง </t>
  </si>
  <si>
    <t>สสอ.เมืองพิษณุโลก จ.พิษณุโลก</t>
  </si>
  <si>
    <t>1. เพื่อกลับภูมิลำเนา และดูแลบิดามารดา</t>
  </si>
  <si>
    <t>2. สร้างเสริมประสบการณ์ความรู้</t>
  </si>
  <si>
    <t>นางสาวนุจิฬาภรณ์  ศิริไมย</t>
  </si>
  <si>
    <t>เพื่อติดตามคู่สมรส และเพื่อสร้างครอบครัว</t>
  </si>
  <si>
    <t>นางสาวพรสุวรรณี  วันทมาตร</t>
  </si>
  <si>
    <t>เจ้าพนักงานเภสัชกรรมชำนาญงาน</t>
  </si>
  <si>
    <t>กลุ่มงานเภสัชกรรมและคุ้มครองผู้บริโภค</t>
  </si>
  <si>
    <t>รพ.ภักดีชุมพล สสจ.ชัยภูมิ</t>
  </si>
  <si>
    <t>เพื่อติดตามคู่สมรส และดูแลบุตร 2 คน</t>
  </si>
  <si>
    <t>นางรุ่งนภา  สวัสดิ์รักษ์</t>
  </si>
  <si>
    <t>งานพัฒนาระบบบริการปฐมภูมิและ</t>
  </si>
  <si>
    <t>สนับสนุนเครือข่าย กลุ่มงานเวชกรรมสังคม</t>
  </si>
  <si>
    <t>รพ.วิเชียรบุรี</t>
  </si>
  <si>
    <t>รพ.เชียงคาน สสจ.เลย</t>
  </si>
  <si>
    <t>โดยให้ย้ายไปใช้เลขตำแหน่งว่างของ รพ.เชียงคาน</t>
  </si>
  <si>
    <t>นายชัยชรัตน์  หยวกกลิ่น</t>
  </si>
  <si>
    <t>กลุ่มงานเทคนิคการแพทย์และพยาธิวิทยาคลินิก</t>
  </si>
  <si>
    <t>เพื่อไปปฏิบัติงานใกล้ภูมิลำเนา และดูแลมารดา</t>
  </si>
  <si>
    <t xml:space="preserve">ได้แสดงความประสงค์ขอโอนไปรับราชการที่องค์การบริหารส่วนตำบลบ้านโตก อ.เมืองเพชรบูรณ์ จ.เพชรบูรณ์ </t>
  </si>
  <si>
    <t xml:space="preserve">          1.1 นางสาวมณีรัตน์ มิ้มโต ตำแหน่งเจ้าพนักงานธุรการปฏิบัติงาน ตำแหน่งเลขที่ 105022 กลุ่มงานบริหารทั่วไป รพ.วังโป่ง สสจ.เพชรบูรณ์</t>
  </si>
  <si>
    <t xml:space="preserve">          1.2 นางปุณิกา จันทร ตำแหน่งพยาบาลวิชาชีพชำนาญการ (ด้านการพยาบาล) ตำแหน่งเลขที่ 174483 กลุ่มงานบริการด้านปฐมภูมิและองค์รวม รพ.ชนแดน สสจ.เพชรบูรณ์</t>
  </si>
  <si>
    <t>รพ.โคกเจริญ สสจ.ลพบุรี</t>
  </si>
  <si>
    <t>ครั้งที่ 8/2565 วันที่ 30 สิงหาคม 2565</t>
  </si>
  <si>
    <t>บัญชีรายละเอียดการขอใช้ตำแหน่งว่าง / ขอเปลี่ยนแปลงเงื่อนไขการขอใช้ตำแหน่งว่าง</t>
  </si>
  <si>
    <t>หน่วยงาน สำนักงานสาธารณสุขจังหวัดเพชรบูรณ์</t>
  </si>
  <si>
    <t>ลำ
ดับ</t>
  </si>
  <si>
    <t>พื้นที่</t>
  </si>
  <si>
    <t>จังหวัด</t>
  </si>
  <si>
    <t>อำเภอ</t>
  </si>
  <si>
    <t>สังกัด</t>
  </si>
  <si>
    <t>ประ
เภท</t>
  </si>
  <si>
    <t>กลุ่มงาน</t>
  </si>
  <si>
    <t>งาน/ฝ่าย</t>
  </si>
  <si>
    <t>ชื่อทางการบริหาร</t>
  </si>
  <si>
    <t>ด้านความเชี่ยวชาญ</t>
  </si>
  <si>
    <t>สายงาน</t>
  </si>
  <si>
    <t>ประเภทสายงาน</t>
  </si>
  <si>
    <t>ระดับต้น</t>
  </si>
  <si>
    <t>ระดับปลาย</t>
  </si>
  <si>
    <t xml:space="preserve">เงื่อนไขที่ขอใช้ </t>
  </si>
  <si>
    <t>รายละเอียดเพื่อประกอบ
การพิจารณา</t>
  </si>
  <si>
    <t>ค่าตอบแทนเฉลี่ย 
ตน.เดิม</t>
  </si>
  <si>
    <t>ค่าตอบแทนเฉลี่ย 
ตน.ใหม่</t>
  </si>
  <si>
    <t>คงเหลือ</t>
  </si>
  <si>
    <t>กรอบ
80%</t>
  </si>
  <si>
    <t>กรอบ
100%</t>
  </si>
  <si>
    <t>ปฏิบัติ
งานจริง</t>
  </si>
  <si>
    <t>ขาด/เกิน
80%</t>
  </si>
  <si>
    <t>ขาด/เกิน
100%</t>
  </si>
  <si>
    <t>ร้อยละขาด/เกิน
100%</t>
  </si>
  <si>
    <t>ผลการพิจารณา</t>
  </si>
  <si>
    <t>เพชรบูรณ์</t>
  </si>
  <si>
    <t>รพช.</t>
  </si>
  <si>
    <t>วิชาการ</t>
  </si>
  <si>
    <t>ปฏิบัติการ</t>
  </si>
  <si>
    <t>ชำนาญการ</t>
  </si>
  <si>
    <t>วังโป่ง</t>
  </si>
  <si>
    <t>กง.บริหารทั่วไป</t>
  </si>
  <si>
    <t>กง.เทคนิคการแพทย์</t>
  </si>
  <si>
    <t>นักเทคนิคการแพทย์</t>
  </si>
  <si>
    <t>เพื่อรับย้าย</t>
  </si>
  <si>
    <t>เรื่องที่ 6 ข้าราชการขอย้าย/ปฏิบัติราชการภายในจังหวัด (ที่มีมติให้ชะลอไว้ก่อน)</t>
  </si>
  <si>
    <t>6.1 ข้าราชการขอย้าย/ปฏิบัติราชการภายในจังหวัด (อยู่ในหลักเกณฑ์)</t>
  </si>
  <si>
    <t>6.2 ข้าราชการขอย้าย/ปฏิบัติราชการภายในจังหวัด (ไม่อยู่ในหลักเกณฑ์)</t>
  </si>
  <si>
    <t>เรื่องที่ 4 การขอใช้ตำแหน่งว่าง / ขอเปลี่ยนแปลงเงื่อนไขการขอใช้ตำแหน่งว่าง</t>
  </si>
  <si>
    <t>นางสาวพิสมัย  โลหะทัด</t>
  </si>
  <si>
    <t>เจ้าพนักงานการเงินและบัญชีปฏิบัติงาน</t>
  </si>
  <si>
    <t>กลุ่มงานการเงิน รพ.วิเชียรบุรี</t>
  </si>
  <si>
    <t>กลุ่มงานบริหารทั่วไป รพ.ไพศาลี สสจ.นครสวรรค์</t>
  </si>
  <si>
    <t>มีตำแหน่งว่าง ตำแหน่งเจ้าพนักงานการเงินและบัญชี ระดับปฏิบัติงาน/ชำนาญงาน ตำแหน่งเลขที่ 104689 กลุ่มงานการเงิน รพ.วิเชียรบุรี</t>
  </si>
  <si>
    <t>นางสาวสุพัตรา  เผือกนวล</t>
  </si>
  <si>
    <t xml:space="preserve">กลุ่มงานพัฒนาระบบบริการสุขภาพ </t>
  </si>
  <si>
    <t>เงื่อนไข ย้ายตัดโอน</t>
  </si>
  <si>
    <t xml:space="preserve">(ปฏิบัติงานจริงที่ กลุ่มงานพัฒนาระบบบริการสุขภาพ </t>
  </si>
  <si>
    <t>สำนักงานเขตสุขภาพที่ 3)</t>
  </si>
  <si>
    <t>เพื่อดูแลมารดา</t>
  </si>
  <si>
    <t>ซึ่งสำนักงานเขตสุขภาพที่ 2 ได้อนุมัติให้ใช้ตำแหน่งว่างเพื่อรับย้าย/รับโอน</t>
  </si>
  <si>
    <t>นักวิชาการเงินและบัญชี</t>
  </si>
  <si>
    <t>เพื่อรับย้าย/รับโอน</t>
  </si>
  <si>
    <t>ด้านบริการทางวิชาการ</t>
  </si>
  <si>
    <t>1. ขอตัดตำแหน่งไปไว้ที่ กง.เทคนิคการแพทย์และพยาธิวิทยาคลินิก รพ.วิเชียรบุรี
เนื่องจากกรอบของ รพ.วังโป่ง เกิน 100% แล้ว
2. เพื่อรับย้าย นายวีรศักดิ์ ไพศาลวัฒนานนท์ ตำแหน่งนักวิชาการสาธารณสุขปฏิบัติการ 
รพ.วิเชียรบุรี ซึ่งมีวุฒิปริญญาวิทยาศาสตรบัณฑิต
สาขาวิชาเทคนิคการแพทย์ มหาวิทยาลัยพะเยา</t>
  </si>
  <si>
    <t>(ข้อมูล ณ วันที่ 29 สิงหาคม 2565)</t>
  </si>
  <si>
    <t>60/4</t>
  </si>
  <si>
    <t xml:space="preserve"> 2/1</t>
  </si>
  <si>
    <t>90/4</t>
  </si>
  <si>
    <t>22/2</t>
  </si>
  <si>
    <t>146/6</t>
  </si>
  <si>
    <t>5 ปี 3 เดือน</t>
  </si>
  <si>
    <t>6 ปี 2 เดือน</t>
  </si>
  <si>
    <t>3 ปี 7 เดือน</t>
  </si>
  <si>
    <t>1 ปี 9 เดือน</t>
  </si>
  <si>
    <t>2 ปี 2 เดือน</t>
  </si>
  <si>
    <t>4 ปี 2 เดือน</t>
  </si>
  <si>
    <t>1 ปี 6 เดือน</t>
  </si>
  <si>
    <t>1 ปี 2 เดือน</t>
  </si>
  <si>
    <t>1 ปี 10 เดือน</t>
  </si>
  <si>
    <t>1. ข้าราชการขอโอน</t>
  </si>
  <si>
    <t>2. ข้าราชการขอปฏิบัติราชการต่อ</t>
  </si>
  <si>
    <t>3. ข้าราชการขอย้ายไปดำรงตำแหน่งว่าง (ข้ามจังหวัด)</t>
  </si>
  <si>
    <t>4. การขอใช้ตำแหน่งว่าง/ขอเปลี่ยนแปลงเงื่อนไขการขอใช้ตำแหน่งว่าง</t>
  </si>
  <si>
    <t>5. ข้าราชการขอย้าย/ปฏิบัติราชการ ข้ามจังหวัด</t>
  </si>
  <si>
    <t xml:space="preserve">5.1 ข้าราชการขอย้าย/ปฏิบัติราชการ ข้ามจังหวัด (ย้ายออก) </t>
  </si>
  <si>
    <t xml:space="preserve">5.2 ข้าราชการขอย้าย/ปฏิบัติราชการ ข้ามจังหวัด (ย้ายเข้า)   </t>
  </si>
  <si>
    <t>จำนวน  17  ราย</t>
  </si>
  <si>
    <t>จำนวน  2  ราย</t>
  </si>
  <si>
    <t xml:space="preserve">6.1 ข้าราชการขอย้าย/ปฏิบัติราชการ ภายในจังหวัด (อยู่ในหลักเกณฑ์)      </t>
  </si>
  <si>
    <t xml:space="preserve">6.2 ข้าราชการขอย้าย/ปฏิบัติราชการ ภายในจังหวัด (ไม่อยู่ในหลักเกณฑ์)   </t>
  </si>
  <si>
    <t>จำนวน  30  ราย</t>
  </si>
  <si>
    <t>จำนวน  25  ราย</t>
  </si>
  <si>
    <t xml:space="preserve">6. ข้าราชการขอย้าย/ปฏิบัติราชการ ภายในจังหวัด (คบสจ.ครั้งที่ 3/2565 เมื่อวันที่ 31 มีนาคม 2565 มีมติให้ชะลอไว้ก่อน) </t>
  </si>
  <si>
    <t>สำหรับข้าราชการที่ขอย้าย จ.18 เนื่องจากมีความประสงค์ถ่ายโอน และไม่ประสงค์ถ่ายโอน ขอชะลอไว้ก่อน</t>
  </si>
  <si>
    <t>บึงสามพัน</t>
  </si>
  <si>
    <t>กง.การพยาบาล</t>
  </si>
  <si>
    <t>งานการพยาบาลผู้ป่วย
อุบัติเหตุฉุกเฉินและนิติเวช</t>
  </si>
  <si>
    <t>ด้านการพยาบาล</t>
  </si>
  <si>
    <t>พยาบาลวิชาชีพ</t>
  </si>
  <si>
    <t>เพื่อบรรจุผู้ได้รับ
คัดเลือก</t>
  </si>
  <si>
    <t>เจ้าพนักงานสาธารณสุข</t>
  </si>
  <si>
    <t>ทั่วไป</t>
  </si>
  <si>
    <t>ปฏิบัติงาน</t>
  </si>
  <si>
    <t>ชำนาญงาน</t>
  </si>
  <si>
    <t>เพื่อบรรจุ
ผู้สอบแข่งขันได้</t>
  </si>
  <si>
    <r>
      <t xml:space="preserve"> - </t>
    </r>
    <r>
      <rPr>
        <b/>
        <sz val="16"/>
        <rFont val="TH SarabunPSK"/>
        <family val="2"/>
      </rPr>
      <t>ไม่</t>
    </r>
    <r>
      <rPr>
        <sz val="16"/>
        <rFont val="TH SarabunPSK"/>
        <family val="2"/>
      </rPr>
      <t>ประสงค์ถ่ายโอนไป อบจ.</t>
    </r>
  </si>
  <si>
    <r>
      <t xml:space="preserve"> - </t>
    </r>
    <r>
      <rPr>
        <b/>
        <sz val="16"/>
        <rFont val="TH SarabunPSK"/>
        <family val="2"/>
      </rPr>
      <t>ไม่</t>
    </r>
    <r>
      <rPr>
        <sz val="16"/>
        <rFont val="TH SarabunPSK"/>
        <family val="2"/>
      </rPr>
      <t>ประสงค์ช่วยราชการ อบจ.</t>
    </r>
  </si>
  <si>
    <t xml:space="preserve"> - ประสงค์ช่วยราชการ อบจ.</t>
  </si>
  <si>
    <t xml:space="preserve">เนื่องจากอยู่ระหว่างดำเนินการทำคำสั่งย้าย จ.18 ตามมติ อ.ก.พ. สำนักงานปลัดกระทรวงสาธารณสุข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</si>
</sst>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dd\ ดดด\ yyyy"/>
    <numFmt numFmtId="200" formatCode="_(* #,##0_);_(* \(#,##0\);_(* &quot;-&quot;??_);_(@_)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D00041E]0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name val="Tahoma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28"/>
      <color indexed="8"/>
      <name val="TH SarabunPSK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6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28"/>
      <color theme="1"/>
      <name val="TH SarabunPSK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0" applyNumberFormat="0" applyBorder="0" applyAlignment="0" applyProtection="0"/>
    <xf numFmtId="0" fontId="45" fillId="22" borderId="3" applyNumberFormat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4" borderId="4" applyNumberForma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5" fillId="0" borderId="10" xfId="53" applyFont="1" applyFill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49" fontId="5" fillId="0" borderId="11" xfId="54" applyNumberFormat="1" applyFont="1" applyFill="1" applyBorder="1" applyAlignment="1">
      <alignment horizontal="center" vertical="center"/>
      <protection/>
    </xf>
    <xf numFmtId="49" fontId="57" fillId="0" borderId="11" xfId="0" applyNumberFormat="1" applyFont="1" applyBorder="1" applyAlignment="1">
      <alignment horizontal="center" vertical="center"/>
    </xf>
    <xf numFmtId="0" fontId="4" fillId="0" borderId="11" xfId="52" applyFont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49" fontId="5" fillId="0" borderId="12" xfId="54" applyNumberFormat="1" applyFont="1" applyFill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57" fillId="0" borderId="11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11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" fillId="0" borderId="12" xfId="52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57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 shrinkToFit="1"/>
    </xf>
    <xf numFmtId="0" fontId="58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49" fontId="5" fillId="0" borderId="12" xfId="52" applyNumberFormat="1" applyFont="1" applyBorder="1" applyAlignment="1">
      <alignment horizontal="center" vertical="center"/>
      <protection/>
    </xf>
    <xf numFmtId="0" fontId="5" fillId="0" borderId="12" xfId="52" applyFont="1" applyBorder="1" applyAlignment="1">
      <alignment vertical="center"/>
      <protection/>
    </xf>
    <xf numFmtId="0" fontId="57" fillId="0" borderId="10" xfId="0" applyFont="1" applyBorder="1" applyAlignment="1">
      <alignment vertical="center"/>
    </xf>
    <xf numFmtId="0" fontId="6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right" vertical="center"/>
    </xf>
    <xf numFmtId="0" fontId="60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/>
    </xf>
    <xf numFmtId="0" fontId="61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" fillId="0" borderId="12" xfId="52" applyFont="1" applyBorder="1" applyAlignment="1">
      <alignment horizontal="left" vertical="center"/>
      <protection/>
    </xf>
    <xf numFmtId="0" fontId="60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64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top"/>
    </xf>
    <xf numFmtId="0" fontId="68" fillId="0" borderId="0" xfId="0" applyFont="1" applyFill="1" applyAlignment="1">
      <alignment vertical="top"/>
    </xf>
    <xf numFmtId="0" fontId="67" fillId="0" borderId="0" xfId="0" applyFont="1" applyFill="1" applyAlignment="1">
      <alignment vertical="top"/>
    </xf>
    <xf numFmtId="0" fontId="0" fillId="0" borderId="18" xfId="0" applyBorder="1" applyAlignment="1">
      <alignment/>
    </xf>
    <xf numFmtId="0" fontId="8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top" wrapText="1"/>
    </xf>
    <xf numFmtId="2" fontId="10" fillId="0" borderId="15" xfId="0" applyNumberFormat="1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vertical="top"/>
    </xf>
    <xf numFmtId="0" fontId="10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/>
    </xf>
    <xf numFmtId="16" fontId="57" fillId="0" borderId="1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6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69" fillId="0" borderId="11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/>
    </xf>
    <xf numFmtId="0" fontId="5" fillId="0" borderId="0" xfId="0" applyFont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ครื่องหมายจุลภาค 2" xfId="40"/>
    <cellStyle name="เครื่องหมายจุลภาค 3" xfId="41"/>
    <cellStyle name="เครื่องหมายจุลภาค 4" xfId="42"/>
    <cellStyle name="เซลล์ตรวจสอบ" xfId="43"/>
    <cellStyle name="เซลล์ที่มีการเชื่อมโยง" xfId="44"/>
    <cellStyle name="แย่" xfId="45"/>
    <cellStyle name="แสดงผล" xfId="46"/>
    <cellStyle name="การคำนวณ" xfId="47"/>
    <cellStyle name="ข้อความเตือน" xfId="48"/>
    <cellStyle name="ข้อความอธิบาย" xfId="49"/>
    <cellStyle name="ชื่อเรื่อง" xfId="50"/>
    <cellStyle name="ดี" xfId="51"/>
    <cellStyle name="ปกติ 2" xfId="52"/>
    <cellStyle name="ปกติ 3" xfId="53"/>
    <cellStyle name="ปกติ 4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7" width="9.140625" style="28" customWidth="1"/>
    <col min="8" max="8" width="5.8515625" style="28" customWidth="1"/>
    <col min="9" max="9" width="6.00390625" style="28" customWidth="1"/>
    <col min="10" max="16384" width="9.140625" style="28" customWidth="1"/>
  </cols>
  <sheetData>
    <row r="1" ht="21">
      <c r="A1" s="29" t="s">
        <v>90</v>
      </c>
    </row>
    <row r="2" ht="21">
      <c r="A2" s="30" t="s">
        <v>469</v>
      </c>
    </row>
    <row r="3" ht="21">
      <c r="A3" s="29" t="s">
        <v>91</v>
      </c>
    </row>
    <row r="4" ht="21">
      <c r="A4" s="29"/>
    </row>
    <row r="5" ht="21">
      <c r="B5" s="28" t="s">
        <v>543</v>
      </c>
    </row>
    <row r="6" ht="21">
      <c r="B6" s="28" t="s">
        <v>544</v>
      </c>
    </row>
    <row r="7" ht="21">
      <c r="B7" s="28" t="s">
        <v>545</v>
      </c>
    </row>
    <row r="8" ht="21">
      <c r="B8" s="28" t="s">
        <v>546</v>
      </c>
    </row>
    <row r="9" ht="21">
      <c r="B9" s="28" t="s">
        <v>547</v>
      </c>
    </row>
    <row r="10" spans="3:9" ht="21">
      <c r="C10" s="28" t="s">
        <v>548</v>
      </c>
      <c r="I10" s="28" t="s">
        <v>550</v>
      </c>
    </row>
    <row r="11" spans="3:9" ht="21">
      <c r="C11" s="28" t="s">
        <v>549</v>
      </c>
      <c r="I11" s="28" t="s">
        <v>551</v>
      </c>
    </row>
    <row r="12" ht="21">
      <c r="B12" s="28" t="s">
        <v>556</v>
      </c>
    </row>
    <row r="13" spans="3:10" ht="21">
      <c r="C13" s="28" t="s">
        <v>552</v>
      </c>
      <c r="J13" s="28" t="s">
        <v>554</v>
      </c>
    </row>
    <row r="14" spans="3:10" ht="21">
      <c r="C14" s="28" t="s">
        <v>553</v>
      </c>
      <c r="J14" s="28" t="s">
        <v>555</v>
      </c>
    </row>
    <row r="16" spans="1:5" ht="21">
      <c r="A16" s="106"/>
      <c r="B16" s="113" t="s">
        <v>557</v>
      </c>
      <c r="C16" s="107"/>
      <c r="D16" s="107"/>
      <c r="E16" s="107"/>
    </row>
    <row r="17" spans="2:5" ht="21">
      <c r="B17" s="113" t="s">
        <v>572</v>
      </c>
      <c r="C17" s="107"/>
      <c r="D17" s="107"/>
      <c r="E17" s="107"/>
    </row>
    <row r="18" spans="2:5" ht="21">
      <c r="B18" s="107"/>
      <c r="C18" s="107"/>
      <c r="D18" s="107"/>
      <c r="E18" s="107"/>
    </row>
    <row r="19" spans="2:5" ht="21">
      <c r="B19" s="107"/>
      <c r="C19" s="107"/>
      <c r="D19" s="107"/>
      <c r="E19" s="107"/>
    </row>
    <row r="20" spans="2:5" ht="21">
      <c r="B20" s="107"/>
      <c r="C20" s="107"/>
      <c r="D20" s="107"/>
      <c r="E20" s="10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7">
      <selection activeCell="C3" sqref="C3"/>
    </sheetView>
  </sheetViews>
  <sheetFormatPr defaultColWidth="9.140625" defaultRowHeight="15"/>
  <cols>
    <col min="1" max="1" width="127.7109375" style="28" customWidth="1"/>
    <col min="2" max="16384" width="9.00390625" style="28" customWidth="1"/>
  </cols>
  <sheetData>
    <row r="1" ht="21">
      <c r="A1" s="47" t="s">
        <v>345</v>
      </c>
    </row>
    <row r="2" ht="21">
      <c r="A2" s="28" t="s">
        <v>466</v>
      </c>
    </row>
    <row r="3" ht="21">
      <c r="A3" s="28" t="s">
        <v>356</v>
      </c>
    </row>
    <row r="4" ht="21">
      <c r="A4" s="28" t="s">
        <v>355</v>
      </c>
    </row>
    <row r="5" ht="21">
      <c r="A5" s="28" t="s">
        <v>467</v>
      </c>
    </row>
    <row r="6" ht="21">
      <c r="A6" s="28" t="s">
        <v>465</v>
      </c>
    </row>
    <row r="7" ht="21">
      <c r="A7" s="28" t="s">
        <v>355</v>
      </c>
    </row>
    <row r="8" ht="15" customHeight="1"/>
    <row r="9" ht="21">
      <c r="A9" s="47" t="s">
        <v>346</v>
      </c>
    </row>
    <row r="10" ht="21">
      <c r="A10" s="28" t="s">
        <v>347</v>
      </c>
    </row>
    <row r="11" ht="21">
      <c r="A11" s="28" t="s">
        <v>348</v>
      </c>
    </row>
    <row r="12" ht="21">
      <c r="A12" s="28" t="s">
        <v>357</v>
      </c>
    </row>
    <row r="13" ht="21">
      <c r="A13" s="28" t="s">
        <v>358</v>
      </c>
    </row>
    <row r="14" ht="21">
      <c r="A14" s="47" t="s">
        <v>360</v>
      </c>
    </row>
    <row r="15" ht="21">
      <c r="A15" s="28" t="s">
        <v>359</v>
      </c>
    </row>
    <row r="16" ht="21">
      <c r="A16" s="28" t="s">
        <v>355</v>
      </c>
    </row>
    <row r="17" ht="15" customHeight="1"/>
    <row r="18" ht="21">
      <c r="A18" s="47" t="s">
        <v>349</v>
      </c>
    </row>
    <row r="19" ht="21">
      <c r="A19" s="28" t="s">
        <v>350</v>
      </c>
    </row>
    <row r="20" ht="21">
      <c r="A20" s="28" t="s">
        <v>352</v>
      </c>
    </row>
    <row r="21" ht="21">
      <c r="A21" s="28" t="s">
        <v>353</v>
      </c>
    </row>
    <row r="22" ht="21">
      <c r="A22" s="28" t="s">
        <v>354</v>
      </c>
    </row>
    <row r="23" ht="21">
      <c r="A23" s="28" t="s">
        <v>355</v>
      </c>
    </row>
    <row r="25" ht="21">
      <c r="A25" s="47"/>
    </row>
  </sheetData>
  <sheetProtection/>
  <printOptions/>
  <pageMargins left="0.75" right="0.3" top="0.75" bottom="0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"/>
  <sheetViews>
    <sheetView zoomScale="60" zoomScaleNormal="60" zoomScalePageLayoutView="0" workbookViewId="0" topLeftCell="A1">
      <selection activeCell="J9" sqref="J9"/>
    </sheetView>
  </sheetViews>
  <sheetFormatPr defaultColWidth="9.140625" defaultRowHeight="15"/>
  <cols>
    <col min="1" max="1" width="5.8515625" style="78" customWidth="1"/>
    <col min="2" max="2" width="12.140625" style="78" bestFit="1" customWidth="1"/>
    <col min="3" max="3" width="4.8515625" style="79" hidden="1" customWidth="1"/>
    <col min="4" max="4" width="11.421875" style="79" hidden="1" customWidth="1"/>
    <col min="5" max="5" width="11.7109375" style="79" hidden="1" customWidth="1"/>
    <col min="6" max="6" width="11.421875" style="79" customWidth="1"/>
    <col min="7" max="7" width="8.140625" style="79" customWidth="1"/>
    <col min="8" max="8" width="16.7109375" style="79" customWidth="1"/>
    <col min="9" max="9" width="19.28125" style="79" customWidth="1"/>
    <col min="10" max="10" width="20.57421875" style="79" customWidth="1"/>
    <col min="11" max="11" width="11.7109375" style="79" hidden="1" customWidth="1"/>
    <col min="12" max="12" width="12.7109375" style="79" customWidth="1"/>
    <col min="13" max="13" width="18.28125" style="79" customWidth="1"/>
    <col min="14" max="14" width="9.421875" style="79" customWidth="1"/>
    <col min="15" max="16" width="12.00390625" style="79" customWidth="1"/>
    <col min="17" max="17" width="15.8515625" style="79" customWidth="1"/>
    <col min="18" max="18" width="39.28125" style="79" customWidth="1"/>
    <col min="19" max="20" width="14.140625" style="79" hidden="1" customWidth="1"/>
    <col min="21" max="21" width="10.421875" style="79" hidden="1" customWidth="1"/>
    <col min="22" max="23" width="9.28125" style="79" customWidth="1"/>
    <col min="24" max="24" width="8.7109375" style="79" customWidth="1"/>
    <col min="25" max="25" width="7.8515625" style="79" customWidth="1"/>
    <col min="26" max="26" width="9.57421875" style="79" customWidth="1"/>
    <col min="27" max="27" width="11.00390625" style="79" customWidth="1"/>
    <col min="28" max="28" width="13.421875" style="80" customWidth="1"/>
  </cols>
  <sheetData>
    <row r="1" ht="36">
      <c r="A1" s="77" t="s">
        <v>511</v>
      </c>
    </row>
    <row r="2" spans="1:28" ht="36">
      <c r="A2" s="148" t="s">
        <v>470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28" ht="36">
      <c r="A3" s="148" t="s">
        <v>471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8" ht="36">
      <c r="A4" s="149" t="s">
        <v>528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</row>
    <row r="5" spans="1:28" ht="69.75">
      <c r="A5" s="81" t="s">
        <v>472</v>
      </c>
      <c r="B5" s="81" t="s">
        <v>273</v>
      </c>
      <c r="C5" s="81" t="s">
        <v>473</v>
      </c>
      <c r="D5" s="82" t="s">
        <v>474</v>
      </c>
      <c r="E5" s="81" t="s">
        <v>475</v>
      </c>
      <c r="F5" s="83" t="s">
        <v>476</v>
      </c>
      <c r="G5" s="81" t="s">
        <v>477</v>
      </c>
      <c r="H5" s="81" t="s">
        <v>272</v>
      </c>
      <c r="I5" s="81" t="s">
        <v>478</v>
      </c>
      <c r="J5" s="81" t="s">
        <v>479</v>
      </c>
      <c r="K5" s="81" t="s">
        <v>480</v>
      </c>
      <c r="L5" s="81" t="s">
        <v>481</v>
      </c>
      <c r="M5" s="81" t="s">
        <v>482</v>
      </c>
      <c r="N5" s="81" t="s">
        <v>483</v>
      </c>
      <c r="O5" s="81" t="s">
        <v>484</v>
      </c>
      <c r="P5" s="81" t="s">
        <v>485</v>
      </c>
      <c r="Q5" s="84" t="s">
        <v>486</v>
      </c>
      <c r="R5" s="81" t="s">
        <v>487</v>
      </c>
      <c r="S5" s="81" t="s">
        <v>488</v>
      </c>
      <c r="T5" s="81" t="s">
        <v>489</v>
      </c>
      <c r="U5" s="81" t="s">
        <v>490</v>
      </c>
      <c r="V5" s="81" t="s">
        <v>491</v>
      </c>
      <c r="W5" s="81" t="s">
        <v>492</v>
      </c>
      <c r="X5" s="82" t="s">
        <v>493</v>
      </c>
      <c r="Y5" s="81" t="s">
        <v>494</v>
      </c>
      <c r="Z5" s="83" t="s">
        <v>495</v>
      </c>
      <c r="AA5" s="81" t="s">
        <v>496</v>
      </c>
      <c r="AB5" s="81" t="s">
        <v>497</v>
      </c>
    </row>
    <row r="6" spans="1:28" s="39" customFormat="1" ht="66" customHeight="1">
      <c r="A6" s="92">
        <v>1</v>
      </c>
      <c r="B6" s="92">
        <v>105025</v>
      </c>
      <c r="C6" s="92">
        <v>2</v>
      </c>
      <c r="D6" s="93" t="s">
        <v>498</v>
      </c>
      <c r="E6" s="94" t="s">
        <v>503</v>
      </c>
      <c r="F6" s="95" t="s">
        <v>5</v>
      </c>
      <c r="G6" s="94" t="s">
        <v>499</v>
      </c>
      <c r="H6" s="94" t="s">
        <v>503</v>
      </c>
      <c r="I6" s="94" t="s">
        <v>504</v>
      </c>
      <c r="J6" s="94"/>
      <c r="K6" s="94"/>
      <c r="L6" s="94"/>
      <c r="M6" s="94" t="s">
        <v>524</v>
      </c>
      <c r="N6" s="94" t="s">
        <v>500</v>
      </c>
      <c r="O6" s="94" t="s">
        <v>501</v>
      </c>
      <c r="P6" s="94" t="s">
        <v>502</v>
      </c>
      <c r="Q6" s="98" t="s">
        <v>525</v>
      </c>
      <c r="R6" s="94"/>
      <c r="S6" s="92"/>
      <c r="T6" s="92"/>
      <c r="U6" s="92"/>
      <c r="V6" s="96">
        <v>4</v>
      </c>
      <c r="W6" s="96">
        <v>5</v>
      </c>
      <c r="X6" s="96">
        <v>0</v>
      </c>
      <c r="Y6" s="96">
        <f>X6-V6</f>
        <v>-4</v>
      </c>
      <c r="Z6" s="96">
        <f>X6-W6</f>
        <v>-5</v>
      </c>
      <c r="AA6" s="97">
        <f>((X6+1)*100/W6)</f>
        <v>20</v>
      </c>
      <c r="AB6" s="99"/>
    </row>
    <row r="7" spans="1:28" s="39" customFormat="1" ht="66" customHeight="1">
      <c r="A7" s="92">
        <v>2</v>
      </c>
      <c r="B7" s="92">
        <v>220439</v>
      </c>
      <c r="C7" s="92"/>
      <c r="D7" s="93"/>
      <c r="E7" s="94"/>
      <c r="F7" s="95" t="s">
        <v>5</v>
      </c>
      <c r="G7" s="94" t="s">
        <v>499</v>
      </c>
      <c r="H7" s="94" t="s">
        <v>558</v>
      </c>
      <c r="I7" s="94" t="s">
        <v>559</v>
      </c>
      <c r="J7" s="94" t="s">
        <v>560</v>
      </c>
      <c r="K7" s="94"/>
      <c r="L7" s="94" t="s">
        <v>561</v>
      </c>
      <c r="M7" s="94" t="s">
        <v>562</v>
      </c>
      <c r="N7" s="94" t="s">
        <v>500</v>
      </c>
      <c r="O7" s="94" t="s">
        <v>501</v>
      </c>
      <c r="P7" s="94" t="s">
        <v>502</v>
      </c>
      <c r="Q7" s="98" t="s">
        <v>563</v>
      </c>
      <c r="R7" s="94"/>
      <c r="S7" s="92"/>
      <c r="T7" s="92"/>
      <c r="U7" s="92"/>
      <c r="V7" s="96">
        <v>67</v>
      </c>
      <c r="W7" s="96">
        <v>84</v>
      </c>
      <c r="X7" s="96">
        <v>64</v>
      </c>
      <c r="Y7" s="96">
        <f>X7-V7</f>
        <v>-3</v>
      </c>
      <c r="Z7" s="96">
        <f>X7-W7</f>
        <v>-20</v>
      </c>
      <c r="AA7" s="97">
        <f>((X7+1)*100/W7)</f>
        <v>77.38095238095238</v>
      </c>
      <c r="AB7" s="99"/>
    </row>
    <row r="8" spans="1:28" s="39" customFormat="1" ht="66" customHeight="1">
      <c r="A8" s="92">
        <v>3</v>
      </c>
      <c r="B8" s="92">
        <v>195123</v>
      </c>
      <c r="C8" s="92"/>
      <c r="D8" s="93"/>
      <c r="E8" s="94"/>
      <c r="F8" s="95" t="s">
        <v>5</v>
      </c>
      <c r="G8" s="94" t="s">
        <v>499</v>
      </c>
      <c r="H8" s="94" t="s">
        <v>558</v>
      </c>
      <c r="I8" s="94" t="s">
        <v>559</v>
      </c>
      <c r="J8" s="94" t="s">
        <v>560</v>
      </c>
      <c r="K8" s="94"/>
      <c r="L8" s="94"/>
      <c r="M8" s="94" t="s">
        <v>564</v>
      </c>
      <c r="N8" s="94" t="s">
        <v>565</v>
      </c>
      <c r="O8" s="94" t="s">
        <v>566</v>
      </c>
      <c r="P8" s="94" t="s">
        <v>567</v>
      </c>
      <c r="Q8" s="98" t="s">
        <v>568</v>
      </c>
      <c r="R8" s="94"/>
      <c r="S8" s="92"/>
      <c r="T8" s="92"/>
      <c r="U8" s="92"/>
      <c r="V8" s="96">
        <v>3</v>
      </c>
      <c r="W8" s="96">
        <v>3</v>
      </c>
      <c r="X8" s="96">
        <v>2</v>
      </c>
      <c r="Y8" s="96">
        <f>X8-V8</f>
        <v>-1</v>
      </c>
      <c r="Z8" s="96">
        <f>X8-W8</f>
        <v>-1</v>
      </c>
      <c r="AA8" s="97">
        <f>((X8+1)*100/W8)</f>
        <v>100</v>
      </c>
      <c r="AB8" s="99"/>
    </row>
    <row r="9" spans="1:28" s="39" customFormat="1" ht="196.5" customHeight="1">
      <c r="A9" s="96">
        <v>4</v>
      </c>
      <c r="B9" s="100">
        <v>178405</v>
      </c>
      <c r="C9" s="100">
        <v>2</v>
      </c>
      <c r="D9" s="100" t="s">
        <v>498</v>
      </c>
      <c r="E9" s="101" t="s">
        <v>503</v>
      </c>
      <c r="F9" s="102" t="s">
        <v>5</v>
      </c>
      <c r="G9" s="101" t="s">
        <v>499</v>
      </c>
      <c r="H9" s="101" t="s">
        <v>503</v>
      </c>
      <c r="I9" s="103" t="s">
        <v>505</v>
      </c>
      <c r="J9" s="103"/>
      <c r="K9" s="101"/>
      <c r="L9" s="103" t="s">
        <v>526</v>
      </c>
      <c r="M9" s="101" t="s">
        <v>506</v>
      </c>
      <c r="N9" s="101" t="s">
        <v>500</v>
      </c>
      <c r="O9" s="101" t="s">
        <v>501</v>
      </c>
      <c r="P9" s="101" t="s">
        <v>502</v>
      </c>
      <c r="Q9" s="98" t="s">
        <v>507</v>
      </c>
      <c r="R9" s="103" t="s">
        <v>527</v>
      </c>
      <c r="S9" s="101"/>
      <c r="T9" s="101"/>
      <c r="U9" s="101"/>
      <c r="V9" s="96">
        <v>15</v>
      </c>
      <c r="W9" s="96">
        <v>18</v>
      </c>
      <c r="X9" s="96">
        <v>14</v>
      </c>
      <c r="Y9" s="96">
        <f>X9-V9</f>
        <v>-1</v>
      </c>
      <c r="Z9" s="96">
        <f>X9-W9</f>
        <v>-4</v>
      </c>
      <c r="AA9" s="97">
        <f>((X9+1)*100/W9)</f>
        <v>83.33333333333333</v>
      </c>
      <c r="AB9" s="104"/>
    </row>
    <row r="10" spans="1:28" ht="23.25">
      <c r="A10" s="85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</row>
    <row r="11" spans="1:28" ht="23.25">
      <c r="A11" s="85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7"/>
    </row>
  </sheetData>
  <sheetProtection/>
  <mergeCells count="3">
    <mergeCell ref="A2:AB2"/>
    <mergeCell ref="A3:AB3"/>
    <mergeCell ref="A4:AB4"/>
  </mergeCells>
  <printOptions/>
  <pageMargins left="0.3" right="0" top="0.75" bottom="0.75" header="0.3" footer="0.3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4"/>
  <sheetViews>
    <sheetView zoomScale="90" zoomScaleNormal="90" workbookViewId="0" topLeftCell="A86">
      <selection activeCell="E96" sqref="E96"/>
    </sheetView>
  </sheetViews>
  <sheetFormatPr defaultColWidth="9.140625" defaultRowHeight="15"/>
  <cols>
    <col min="1" max="1" width="5.28125" style="3" customWidth="1"/>
    <col min="2" max="2" width="22.57421875" style="10" customWidth="1"/>
    <col min="3" max="3" width="28.57421875" style="10" customWidth="1"/>
    <col min="4" max="4" width="9.140625" style="3" customWidth="1"/>
    <col min="5" max="5" width="9.57421875" style="35" customWidth="1"/>
    <col min="6" max="6" width="7.8515625" style="3" customWidth="1"/>
    <col min="7" max="7" width="30.8515625" style="10" customWidth="1"/>
    <col min="8" max="8" width="33.57421875" style="7" customWidth="1"/>
    <col min="9" max="9" width="16.8515625" style="6" customWidth="1"/>
  </cols>
  <sheetData>
    <row r="1" spans="1:2" ht="21">
      <c r="A1" s="36" t="s">
        <v>398</v>
      </c>
      <c r="B1" s="31"/>
    </row>
    <row r="2" spans="1:9" ht="21">
      <c r="A2" s="36"/>
      <c r="B2" s="31" t="s">
        <v>399</v>
      </c>
      <c r="C2" s="70"/>
      <c r="D2" s="49"/>
      <c r="E2" s="49"/>
      <c r="F2" s="49"/>
      <c r="G2" s="70"/>
      <c r="H2" s="48"/>
      <c r="I2" s="50"/>
    </row>
    <row r="3" spans="1:9" ht="21">
      <c r="A3" s="150" t="s">
        <v>361</v>
      </c>
      <c r="B3" s="150"/>
      <c r="C3" s="150"/>
      <c r="D3" s="150"/>
      <c r="E3" s="150"/>
      <c r="F3" s="150"/>
      <c r="G3" s="150"/>
      <c r="H3" s="150"/>
      <c r="I3" s="150"/>
    </row>
    <row r="4" spans="1:9" ht="21">
      <c r="A4" s="41"/>
      <c r="B4" s="151" t="s">
        <v>3</v>
      </c>
      <c r="C4" s="41"/>
      <c r="D4" s="151" t="s">
        <v>19</v>
      </c>
      <c r="E4" s="51" t="s">
        <v>20</v>
      </c>
      <c r="F4" s="52" t="s">
        <v>21</v>
      </c>
      <c r="G4" s="71"/>
      <c r="H4" s="151" t="s">
        <v>24</v>
      </c>
      <c r="I4" s="4"/>
    </row>
    <row r="5" spans="1:9" ht="21">
      <c r="A5" s="42" t="s">
        <v>2</v>
      </c>
      <c r="B5" s="152"/>
      <c r="C5" s="42" t="s">
        <v>362</v>
      </c>
      <c r="D5" s="152"/>
      <c r="E5" s="34" t="s">
        <v>25</v>
      </c>
      <c r="F5" s="46" t="s">
        <v>26</v>
      </c>
      <c r="G5" s="42" t="s">
        <v>363</v>
      </c>
      <c r="H5" s="152"/>
      <c r="I5" s="42" t="s">
        <v>0</v>
      </c>
    </row>
    <row r="6" spans="1:9" ht="21">
      <c r="A6" s="42" t="s">
        <v>4</v>
      </c>
      <c r="B6" s="152"/>
      <c r="C6" s="42" t="s">
        <v>364</v>
      </c>
      <c r="D6" s="152"/>
      <c r="E6" s="34" t="s">
        <v>365</v>
      </c>
      <c r="F6" s="46" t="s">
        <v>28</v>
      </c>
      <c r="G6" s="42" t="s">
        <v>366</v>
      </c>
      <c r="H6" s="152"/>
      <c r="I6" s="42" t="s">
        <v>1</v>
      </c>
    </row>
    <row r="7" spans="1:9" ht="21">
      <c r="A7" s="42"/>
      <c r="B7" s="152"/>
      <c r="C7" s="42" t="s">
        <v>367</v>
      </c>
      <c r="D7" s="152"/>
      <c r="E7" s="34" t="s">
        <v>30</v>
      </c>
      <c r="F7" s="46" t="s">
        <v>31</v>
      </c>
      <c r="G7" s="21"/>
      <c r="H7" s="152"/>
      <c r="I7" s="37"/>
    </row>
    <row r="8" spans="1:9" ht="21">
      <c r="A8" s="43"/>
      <c r="B8" s="153"/>
      <c r="C8" s="43"/>
      <c r="D8" s="153"/>
      <c r="E8" s="53" t="s">
        <v>368</v>
      </c>
      <c r="F8" s="43"/>
      <c r="G8" s="72"/>
      <c r="H8" s="153"/>
      <c r="I8" s="38"/>
    </row>
    <row r="9" spans="1:9" ht="21">
      <c r="A9" s="42">
        <v>1</v>
      </c>
      <c r="B9" s="21" t="s">
        <v>401</v>
      </c>
      <c r="C9" s="21" t="s">
        <v>12</v>
      </c>
      <c r="D9" s="42" t="s">
        <v>33</v>
      </c>
      <c r="E9" s="34" t="s">
        <v>41</v>
      </c>
      <c r="F9" s="42" t="s">
        <v>529</v>
      </c>
      <c r="G9" s="22" t="s">
        <v>379</v>
      </c>
      <c r="H9" s="21" t="s">
        <v>407</v>
      </c>
      <c r="I9" s="37"/>
    </row>
    <row r="10" spans="1:9" ht="21">
      <c r="A10" s="42"/>
      <c r="B10" s="21"/>
      <c r="C10" s="21" t="s">
        <v>402</v>
      </c>
      <c r="D10" s="42"/>
      <c r="E10" s="34"/>
      <c r="F10" s="42"/>
      <c r="G10" s="22"/>
      <c r="H10" s="62" t="s">
        <v>404</v>
      </c>
      <c r="I10" s="37"/>
    </row>
    <row r="11" spans="1:9" ht="21">
      <c r="A11" s="42"/>
      <c r="B11" s="21"/>
      <c r="C11" s="21" t="s">
        <v>403</v>
      </c>
      <c r="D11" s="42"/>
      <c r="E11" s="34"/>
      <c r="F11" s="42"/>
      <c r="G11" s="22"/>
      <c r="H11" s="42"/>
      <c r="I11" s="37"/>
    </row>
    <row r="12" spans="1:9" ht="21">
      <c r="A12" s="42"/>
      <c r="B12" s="21"/>
      <c r="C12" s="21" t="s">
        <v>351</v>
      </c>
      <c r="D12" s="42"/>
      <c r="E12" s="34"/>
      <c r="F12" s="42"/>
      <c r="G12" s="22"/>
      <c r="H12" s="42"/>
      <c r="I12" s="37"/>
    </row>
    <row r="13" spans="1:9" ht="21">
      <c r="A13" s="42"/>
      <c r="B13" s="21"/>
      <c r="C13" s="21"/>
      <c r="D13" s="42"/>
      <c r="E13" s="34"/>
      <c r="F13" s="42"/>
      <c r="G13" s="22"/>
      <c r="H13" s="42"/>
      <c r="I13" s="37"/>
    </row>
    <row r="14" spans="1:9" ht="21">
      <c r="A14" s="42">
        <v>2</v>
      </c>
      <c r="B14" s="21" t="s">
        <v>380</v>
      </c>
      <c r="C14" s="21" t="s">
        <v>38</v>
      </c>
      <c r="D14" s="42" t="s">
        <v>33</v>
      </c>
      <c r="E14" s="34" t="s">
        <v>406</v>
      </c>
      <c r="F14" s="42" t="s">
        <v>529</v>
      </c>
      <c r="G14" s="22" t="s">
        <v>381</v>
      </c>
      <c r="H14" s="21" t="s">
        <v>6</v>
      </c>
      <c r="I14" s="37"/>
    </row>
    <row r="15" spans="1:9" ht="21">
      <c r="A15" s="42"/>
      <c r="B15" s="21"/>
      <c r="C15" s="21" t="s">
        <v>39</v>
      </c>
      <c r="D15" s="42"/>
      <c r="E15" s="34"/>
      <c r="F15" s="42"/>
      <c r="G15" s="22"/>
      <c r="H15" s="62" t="s">
        <v>404</v>
      </c>
      <c r="I15" s="37"/>
    </row>
    <row r="16" spans="1:9" ht="21">
      <c r="A16" s="42"/>
      <c r="B16" s="21"/>
      <c r="C16" s="21" t="s">
        <v>405</v>
      </c>
      <c r="D16" s="42"/>
      <c r="E16" s="34"/>
      <c r="F16" s="42"/>
      <c r="G16" s="22"/>
      <c r="H16" s="42"/>
      <c r="I16" s="37"/>
    </row>
    <row r="17" spans="1:9" ht="21">
      <c r="A17" s="42"/>
      <c r="B17" s="21"/>
      <c r="C17" s="21" t="s">
        <v>351</v>
      </c>
      <c r="D17" s="42"/>
      <c r="E17" s="34"/>
      <c r="F17" s="42"/>
      <c r="G17" s="22"/>
      <c r="H17" s="42"/>
      <c r="I17" s="37"/>
    </row>
    <row r="18" spans="1:9" ht="21">
      <c r="A18" s="42"/>
      <c r="B18" s="21"/>
      <c r="C18" s="21"/>
      <c r="D18" s="42"/>
      <c r="E18" s="34"/>
      <c r="F18" s="42"/>
      <c r="G18" s="22"/>
      <c r="H18" s="42"/>
      <c r="I18" s="37"/>
    </row>
    <row r="19" spans="1:9" ht="21">
      <c r="A19" s="42">
        <v>3</v>
      </c>
      <c r="B19" s="21" t="s">
        <v>369</v>
      </c>
      <c r="C19" s="21" t="s">
        <v>38</v>
      </c>
      <c r="D19" s="42" t="s">
        <v>33</v>
      </c>
      <c r="E19" s="34" t="s">
        <v>408</v>
      </c>
      <c r="F19" s="42" t="s">
        <v>529</v>
      </c>
      <c r="G19" s="32" t="s">
        <v>370</v>
      </c>
      <c r="H19" s="9" t="s">
        <v>409</v>
      </c>
      <c r="I19" s="37"/>
    </row>
    <row r="20" spans="1:9" ht="21">
      <c r="A20" s="42"/>
      <c r="B20" s="21"/>
      <c r="C20" s="21" t="s">
        <v>39</v>
      </c>
      <c r="D20" s="42"/>
      <c r="E20" s="34"/>
      <c r="F20" s="42"/>
      <c r="G20" s="22"/>
      <c r="H20" s="54" t="s">
        <v>371</v>
      </c>
      <c r="I20" s="37"/>
    </row>
    <row r="21" spans="1:9" ht="21">
      <c r="A21" s="42"/>
      <c r="B21" s="21"/>
      <c r="C21" s="21" t="s">
        <v>397</v>
      </c>
      <c r="D21" s="42"/>
      <c r="E21" s="34"/>
      <c r="F21" s="42"/>
      <c r="G21" s="22"/>
      <c r="H21" s="54" t="s">
        <v>404</v>
      </c>
      <c r="I21" s="37"/>
    </row>
    <row r="22" spans="1:9" ht="21">
      <c r="A22" s="42"/>
      <c r="B22" s="21"/>
      <c r="C22" s="21" t="s">
        <v>351</v>
      </c>
      <c r="D22" s="42"/>
      <c r="E22" s="34"/>
      <c r="F22" s="42"/>
      <c r="G22" s="22"/>
      <c r="H22" s="9"/>
      <c r="I22" s="37"/>
    </row>
    <row r="23" spans="1:9" ht="21">
      <c r="A23" s="42"/>
      <c r="B23" s="21"/>
      <c r="C23" s="21"/>
      <c r="D23" s="42"/>
      <c r="E23" s="34"/>
      <c r="F23" s="42"/>
      <c r="G23" s="22"/>
      <c r="H23" s="9"/>
      <c r="I23" s="37"/>
    </row>
    <row r="24" spans="1:9" ht="21">
      <c r="A24" s="42">
        <v>4</v>
      </c>
      <c r="B24" s="21" t="s">
        <v>410</v>
      </c>
      <c r="C24" s="21" t="s">
        <v>11</v>
      </c>
      <c r="D24" s="42" t="s">
        <v>33</v>
      </c>
      <c r="E24" s="34" t="s">
        <v>102</v>
      </c>
      <c r="F24" s="42" t="s">
        <v>276</v>
      </c>
      <c r="G24" s="10" t="s">
        <v>518</v>
      </c>
      <c r="H24" s="9" t="s">
        <v>396</v>
      </c>
      <c r="I24" s="37"/>
    </row>
    <row r="25" spans="1:9" ht="21">
      <c r="A25" s="42"/>
      <c r="B25" s="21"/>
      <c r="C25" s="21" t="s">
        <v>411</v>
      </c>
      <c r="D25" s="42"/>
      <c r="E25" s="34"/>
      <c r="F25" s="42"/>
      <c r="G25" s="32" t="s">
        <v>413</v>
      </c>
      <c r="H25" s="54" t="s">
        <v>404</v>
      </c>
      <c r="I25" s="37"/>
    </row>
    <row r="26" spans="1:9" ht="21">
      <c r="A26" s="42"/>
      <c r="B26" s="21"/>
      <c r="C26" s="21" t="s">
        <v>412</v>
      </c>
      <c r="D26" s="42"/>
      <c r="E26" s="34"/>
      <c r="F26" s="42"/>
      <c r="G26" s="32" t="s">
        <v>414</v>
      </c>
      <c r="H26" s="9"/>
      <c r="I26" s="37"/>
    </row>
    <row r="27" spans="1:9" ht="21">
      <c r="A27" s="42"/>
      <c r="B27" s="21"/>
      <c r="C27" s="21" t="s">
        <v>94</v>
      </c>
      <c r="D27" s="42"/>
      <c r="E27" s="34"/>
      <c r="F27" s="42"/>
      <c r="G27" s="22"/>
      <c r="H27" s="9"/>
      <c r="I27" s="37"/>
    </row>
    <row r="28" spans="1:9" ht="21">
      <c r="A28" s="42"/>
      <c r="B28" s="21"/>
      <c r="C28" s="21"/>
      <c r="D28" s="42"/>
      <c r="E28" s="34"/>
      <c r="F28" s="42"/>
      <c r="G28" s="22"/>
      <c r="H28" s="9"/>
      <c r="I28" s="37"/>
    </row>
    <row r="29" spans="1:9" ht="21">
      <c r="A29" s="91"/>
      <c r="B29" s="21"/>
      <c r="C29" s="21"/>
      <c r="D29" s="91"/>
      <c r="E29" s="34"/>
      <c r="F29" s="91"/>
      <c r="G29" s="22"/>
      <c r="H29" s="9"/>
      <c r="I29" s="37"/>
    </row>
    <row r="30" spans="1:9" ht="21">
      <c r="A30" s="91"/>
      <c r="B30" s="21"/>
      <c r="C30" s="21"/>
      <c r="D30" s="91"/>
      <c r="E30" s="34"/>
      <c r="F30" s="91"/>
      <c r="G30" s="22"/>
      <c r="H30" s="9"/>
      <c r="I30" s="37"/>
    </row>
    <row r="31" spans="1:9" ht="21">
      <c r="A31" s="91"/>
      <c r="B31" s="21"/>
      <c r="C31" s="21"/>
      <c r="D31" s="91"/>
      <c r="E31" s="34"/>
      <c r="F31" s="91"/>
      <c r="G31" s="22"/>
      <c r="H31" s="9"/>
      <c r="I31" s="37"/>
    </row>
    <row r="32" spans="1:9" ht="21">
      <c r="A32" s="42">
        <v>5</v>
      </c>
      <c r="B32" s="21" t="s">
        <v>415</v>
      </c>
      <c r="C32" s="21" t="s">
        <v>11</v>
      </c>
      <c r="D32" s="42" t="s">
        <v>33</v>
      </c>
      <c r="E32" s="34" t="s">
        <v>102</v>
      </c>
      <c r="F32" s="42" t="s">
        <v>290</v>
      </c>
      <c r="G32" s="22" t="s">
        <v>418</v>
      </c>
      <c r="H32" s="9" t="s">
        <v>6</v>
      </c>
      <c r="I32" s="37"/>
    </row>
    <row r="33" spans="1:9" ht="21">
      <c r="A33" s="42"/>
      <c r="B33" s="21"/>
      <c r="C33" s="21" t="s">
        <v>411</v>
      </c>
      <c r="D33" s="42"/>
      <c r="E33" s="34"/>
      <c r="F33" s="42"/>
      <c r="G33" s="22"/>
      <c r="H33" s="54" t="s">
        <v>404</v>
      </c>
      <c r="I33" s="37"/>
    </row>
    <row r="34" spans="1:9" ht="21">
      <c r="A34" s="42"/>
      <c r="B34" s="21"/>
      <c r="C34" s="21" t="s">
        <v>416</v>
      </c>
      <c r="D34" s="42"/>
      <c r="E34" s="34"/>
      <c r="F34" s="42"/>
      <c r="G34" s="22"/>
      <c r="H34" s="9"/>
      <c r="I34" s="37"/>
    </row>
    <row r="35" spans="1:9" ht="21">
      <c r="A35" s="42"/>
      <c r="B35" s="21"/>
      <c r="C35" s="21" t="s">
        <v>94</v>
      </c>
      <c r="D35" s="42"/>
      <c r="E35" s="34"/>
      <c r="F35" s="42"/>
      <c r="G35" s="22"/>
      <c r="H35" s="9"/>
      <c r="I35" s="37"/>
    </row>
    <row r="36" spans="1:9" ht="21">
      <c r="A36" s="42"/>
      <c r="B36" s="21"/>
      <c r="C36" s="21" t="s">
        <v>417</v>
      </c>
      <c r="D36" s="42"/>
      <c r="E36" s="34"/>
      <c r="F36" s="42"/>
      <c r="G36" s="22"/>
      <c r="H36" s="9"/>
      <c r="I36" s="37"/>
    </row>
    <row r="37" spans="1:9" ht="21">
      <c r="A37" s="42"/>
      <c r="B37" s="21"/>
      <c r="C37" s="21"/>
      <c r="D37" s="42"/>
      <c r="E37" s="34"/>
      <c r="F37" s="42"/>
      <c r="G37" s="22"/>
      <c r="H37" s="9"/>
      <c r="I37" s="37"/>
    </row>
    <row r="38" spans="1:9" ht="21">
      <c r="A38" s="42">
        <v>6</v>
      </c>
      <c r="B38" s="21" t="s">
        <v>419</v>
      </c>
      <c r="C38" s="21" t="s">
        <v>11</v>
      </c>
      <c r="D38" s="42" t="s">
        <v>34</v>
      </c>
      <c r="E38" s="34" t="s">
        <v>102</v>
      </c>
      <c r="F38" s="16">
        <v>2</v>
      </c>
      <c r="G38" s="22" t="s">
        <v>422</v>
      </c>
      <c r="H38" s="9" t="s">
        <v>63</v>
      </c>
      <c r="I38" s="37"/>
    </row>
    <row r="39" spans="1:9" ht="21">
      <c r="A39" s="42"/>
      <c r="B39" s="64" t="s">
        <v>420</v>
      </c>
      <c r="C39" s="21" t="s">
        <v>411</v>
      </c>
      <c r="D39" s="42"/>
      <c r="E39" s="34"/>
      <c r="F39" s="42"/>
      <c r="G39" s="22" t="s">
        <v>423</v>
      </c>
      <c r="H39" s="9"/>
      <c r="I39" s="37"/>
    </row>
    <row r="40" spans="1:9" ht="21">
      <c r="A40" s="42"/>
      <c r="B40" s="21"/>
      <c r="C40" s="21" t="s">
        <v>421</v>
      </c>
      <c r="D40" s="42"/>
      <c r="E40" s="34"/>
      <c r="F40" s="42"/>
      <c r="G40" s="22"/>
      <c r="H40" s="9"/>
      <c r="I40" s="37"/>
    </row>
    <row r="41" spans="1:9" ht="21">
      <c r="A41" s="42"/>
      <c r="B41" s="21"/>
      <c r="C41" s="21" t="s">
        <v>14</v>
      </c>
      <c r="D41" s="42"/>
      <c r="E41" s="34"/>
      <c r="F41" s="42"/>
      <c r="G41" s="22"/>
      <c r="H41" s="9"/>
      <c r="I41" s="37"/>
    </row>
    <row r="42" spans="1:9" ht="21">
      <c r="A42" s="42"/>
      <c r="B42" s="21"/>
      <c r="C42" s="21"/>
      <c r="D42" s="42"/>
      <c r="E42" s="34"/>
      <c r="F42" s="42"/>
      <c r="G42" s="22"/>
      <c r="H42" s="9"/>
      <c r="I42" s="37"/>
    </row>
    <row r="43" spans="1:9" ht="21">
      <c r="A43" s="42">
        <v>7</v>
      </c>
      <c r="B43" s="21" t="s">
        <v>305</v>
      </c>
      <c r="C43" s="8" t="s">
        <v>64</v>
      </c>
      <c r="D43" s="42" t="s">
        <v>33</v>
      </c>
      <c r="E43" s="34" t="s">
        <v>424</v>
      </c>
      <c r="F43" s="42">
        <v>3</v>
      </c>
      <c r="G43" s="22" t="s">
        <v>425</v>
      </c>
      <c r="H43" s="9" t="s">
        <v>385</v>
      </c>
      <c r="I43" s="37"/>
    </row>
    <row r="44" spans="1:9" ht="21">
      <c r="A44" s="42"/>
      <c r="B44" s="21"/>
      <c r="C44" s="8" t="s">
        <v>411</v>
      </c>
      <c r="D44" s="42"/>
      <c r="E44" s="34"/>
      <c r="F44" s="42"/>
      <c r="G44" s="22" t="s">
        <v>426</v>
      </c>
      <c r="H44" s="55" t="s">
        <v>427</v>
      </c>
      <c r="I44" s="37"/>
    </row>
    <row r="45" spans="1:9" ht="21">
      <c r="A45" s="42"/>
      <c r="B45" s="21"/>
      <c r="C45" s="8" t="s">
        <v>209</v>
      </c>
      <c r="D45" s="42"/>
      <c r="E45" s="34"/>
      <c r="F45" s="42"/>
      <c r="G45" s="22"/>
      <c r="H45" s="56"/>
      <c r="I45" s="37"/>
    </row>
    <row r="46" spans="1:9" ht="21">
      <c r="A46" s="42"/>
      <c r="B46" s="21"/>
      <c r="C46" s="8" t="s">
        <v>177</v>
      </c>
      <c r="D46" s="42"/>
      <c r="E46" s="34"/>
      <c r="F46" s="42"/>
      <c r="G46" s="22"/>
      <c r="H46" s="9"/>
      <c r="I46" s="37"/>
    </row>
    <row r="47" spans="1:9" ht="21">
      <c r="A47" s="42"/>
      <c r="B47" s="21"/>
      <c r="C47" s="21"/>
      <c r="D47" s="42"/>
      <c r="E47" s="34"/>
      <c r="F47" s="42"/>
      <c r="G47" s="22"/>
      <c r="H47" s="9"/>
      <c r="I47" s="37"/>
    </row>
    <row r="48" spans="1:9" ht="21">
      <c r="A48" s="42">
        <v>8</v>
      </c>
      <c r="B48" s="9" t="s">
        <v>240</v>
      </c>
      <c r="C48" s="9" t="s">
        <v>11</v>
      </c>
      <c r="D48" s="42" t="s">
        <v>34</v>
      </c>
      <c r="E48" s="34" t="s">
        <v>102</v>
      </c>
      <c r="F48" s="42">
        <v>3</v>
      </c>
      <c r="G48" s="1" t="s">
        <v>376</v>
      </c>
      <c r="H48" s="9" t="s">
        <v>430</v>
      </c>
      <c r="I48" s="37"/>
    </row>
    <row r="49" spans="1:9" ht="21">
      <c r="A49" s="42"/>
      <c r="B49" s="9"/>
      <c r="C49" s="9" t="s">
        <v>428</v>
      </c>
      <c r="D49" s="42"/>
      <c r="E49" s="34"/>
      <c r="F49" s="42"/>
      <c r="G49" s="1"/>
      <c r="H49" s="9"/>
      <c r="I49" s="37"/>
    </row>
    <row r="50" spans="1:9" ht="21">
      <c r="A50" s="42"/>
      <c r="B50" s="9"/>
      <c r="C50" s="9" t="s">
        <v>377</v>
      </c>
      <c r="D50" s="42"/>
      <c r="E50" s="34"/>
      <c r="F50" s="42"/>
      <c r="G50" s="1"/>
      <c r="H50" s="9"/>
      <c r="I50" s="37"/>
    </row>
    <row r="51" spans="1:9" ht="21">
      <c r="A51" s="42"/>
      <c r="B51" s="9"/>
      <c r="C51" s="9" t="s">
        <v>429</v>
      </c>
      <c r="D51" s="42"/>
      <c r="E51" s="34"/>
      <c r="F51" s="42"/>
      <c r="G51" s="1"/>
      <c r="H51" s="9"/>
      <c r="I51" s="37"/>
    </row>
    <row r="52" spans="1:9" ht="21">
      <c r="A52" s="42"/>
      <c r="B52" s="9"/>
      <c r="C52" s="9" t="s">
        <v>378</v>
      </c>
      <c r="D52" s="42"/>
      <c r="E52" s="34"/>
      <c r="F52" s="42"/>
      <c r="G52" s="1"/>
      <c r="H52" s="9"/>
      <c r="I52" s="37"/>
    </row>
    <row r="53" spans="1:9" ht="21">
      <c r="A53" s="42"/>
      <c r="B53" s="9"/>
      <c r="C53" s="9"/>
      <c r="D53" s="42"/>
      <c r="E53" s="34"/>
      <c r="F53" s="42"/>
      <c r="G53" s="1"/>
      <c r="H53" s="9"/>
      <c r="I53" s="37"/>
    </row>
    <row r="54" spans="1:9" ht="21">
      <c r="A54" s="91"/>
      <c r="B54" s="9"/>
      <c r="C54" s="9"/>
      <c r="D54" s="91"/>
      <c r="E54" s="34"/>
      <c r="F54" s="91"/>
      <c r="G54" s="1"/>
      <c r="H54" s="9"/>
      <c r="I54" s="37"/>
    </row>
    <row r="55" spans="1:9" ht="21">
      <c r="A55" s="91"/>
      <c r="B55" s="9"/>
      <c r="C55" s="9"/>
      <c r="D55" s="91"/>
      <c r="E55" s="34"/>
      <c r="F55" s="91"/>
      <c r="G55" s="1"/>
      <c r="H55" s="9"/>
      <c r="I55" s="37"/>
    </row>
    <row r="56" spans="1:9" ht="21">
      <c r="A56" s="42">
        <v>9</v>
      </c>
      <c r="B56" s="9" t="s">
        <v>387</v>
      </c>
      <c r="C56" s="9" t="s">
        <v>74</v>
      </c>
      <c r="D56" s="42" t="s">
        <v>33</v>
      </c>
      <c r="E56" s="73" t="s">
        <v>432</v>
      </c>
      <c r="F56" s="42">
        <v>3</v>
      </c>
      <c r="G56" s="1" t="s">
        <v>388</v>
      </c>
      <c r="H56" s="9" t="s">
        <v>433</v>
      </c>
      <c r="I56" s="37"/>
    </row>
    <row r="57" spans="1:9" ht="21">
      <c r="A57" s="42"/>
      <c r="B57" s="9"/>
      <c r="C57" s="9" t="s">
        <v>75</v>
      </c>
      <c r="D57" s="42"/>
      <c r="E57" s="34"/>
      <c r="F57" s="42"/>
      <c r="G57" s="1"/>
      <c r="H57" s="56" t="s">
        <v>427</v>
      </c>
      <c r="I57" s="37"/>
    </row>
    <row r="58" spans="1:9" ht="21">
      <c r="A58" s="42"/>
      <c r="B58" s="9"/>
      <c r="C58" s="9" t="s">
        <v>411</v>
      </c>
      <c r="D58" s="42"/>
      <c r="E58" s="34"/>
      <c r="F58" s="42"/>
      <c r="G58" s="1"/>
      <c r="H58" s="56" t="s">
        <v>434</v>
      </c>
      <c r="I58" s="37"/>
    </row>
    <row r="59" spans="1:9" ht="21">
      <c r="A59" s="42"/>
      <c r="B59" s="9"/>
      <c r="C59" s="9" t="s">
        <v>389</v>
      </c>
      <c r="D59" s="42"/>
      <c r="E59" s="34"/>
      <c r="F59" s="42"/>
      <c r="G59" s="1"/>
      <c r="H59" s="9"/>
      <c r="I59" s="37"/>
    </row>
    <row r="60" spans="1:9" ht="21">
      <c r="A60" s="42"/>
      <c r="B60" s="9"/>
      <c r="C60" s="9" t="s">
        <v>431</v>
      </c>
      <c r="D60" s="42"/>
      <c r="E60" s="34"/>
      <c r="F60" s="42"/>
      <c r="G60" s="1"/>
      <c r="H60" s="9"/>
      <c r="I60" s="37"/>
    </row>
    <row r="61" spans="1:9" ht="21">
      <c r="A61" s="42"/>
      <c r="B61" s="9"/>
      <c r="C61" s="9"/>
      <c r="D61" s="42"/>
      <c r="E61" s="34"/>
      <c r="F61" s="42"/>
      <c r="G61" s="1"/>
      <c r="H61" s="9"/>
      <c r="I61" s="37"/>
    </row>
    <row r="62" spans="1:9" ht="21">
      <c r="A62" s="42">
        <v>10</v>
      </c>
      <c r="B62" s="9" t="s">
        <v>435</v>
      </c>
      <c r="C62" s="9" t="s">
        <v>82</v>
      </c>
      <c r="D62" s="42" t="s">
        <v>33</v>
      </c>
      <c r="E62" s="34" t="s">
        <v>437</v>
      </c>
      <c r="F62" s="42" t="s">
        <v>530</v>
      </c>
      <c r="G62" s="1" t="s">
        <v>438</v>
      </c>
      <c r="H62" s="9" t="s">
        <v>63</v>
      </c>
      <c r="I62" s="37"/>
    </row>
    <row r="63" spans="1:9" ht="21">
      <c r="A63" s="42"/>
      <c r="B63" s="21"/>
      <c r="C63" s="21" t="s">
        <v>83</v>
      </c>
      <c r="D63" s="42"/>
      <c r="E63" s="34"/>
      <c r="F63" s="42"/>
      <c r="G63" s="22"/>
      <c r="H63" s="9"/>
      <c r="I63" s="37"/>
    </row>
    <row r="64" spans="1:9" ht="21">
      <c r="A64" s="42"/>
      <c r="B64" s="21"/>
      <c r="C64" s="21" t="s">
        <v>436</v>
      </c>
      <c r="D64" s="42"/>
      <c r="E64" s="34"/>
      <c r="F64" s="42"/>
      <c r="G64" s="22"/>
      <c r="H64" s="9"/>
      <c r="I64" s="37"/>
    </row>
    <row r="65" spans="1:9" ht="21">
      <c r="A65" s="42"/>
      <c r="B65" s="21"/>
      <c r="C65" s="21" t="s">
        <v>54</v>
      </c>
      <c r="D65" s="42"/>
      <c r="E65" s="34"/>
      <c r="F65" s="42"/>
      <c r="G65" s="22"/>
      <c r="H65" s="9"/>
      <c r="I65" s="37"/>
    </row>
    <row r="66" spans="1:9" ht="21">
      <c r="A66" s="42"/>
      <c r="B66" s="21"/>
      <c r="C66" s="21"/>
      <c r="D66" s="42"/>
      <c r="E66" s="34"/>
      <c r="F66" s="42"/>
      <c r="G66" s="22"/>
      <c r="H66" s="9"/>
      <c r="I66" s="37"/>
    </row>
    <row r="67" spans="1:9" ht="21">
      <c r="A67" s="42">
        <v>11</v>
      </c>
      <c r="B67" s="21" t="s">
        <v>382</v>
      </c>
      <c r="C67" s="21" t="s">
        <v>11</v>
      </c>
      <c r="D67" s="42" t="s">
        <v>33</v>
      </c>
      <c r="E67" s="34" t="s">
        <v>439</v>
      </c>
      <c r="F67" s="42" t="s">
        <v>274</v>
      </c>
      <c r="G67" s="22" t="s">
        <v>384</v>
      </c>
      <c r="H67" s="9" t="s">
        <v>385</v>
      </c>
      <c r="I67" s="37"/>
    </row>
    <row r="68" spans="1:9" ht="21">
      <c r="A68" s="42"/>
      <c r="B68" s="21"/>
      <c r="C68" s="21" t="s">
        <v>428</v>
      </c>
      <c r="D68" s="42"/>
      <c r="E68" s="34"/>
      <c r="F68" s="42"/>
      <c r="G68" s="22" t="s">
        <v>386</v>
      </c>
      <c r="H68" s="9" t="s">
        <v>440</v>
      </c>
      <c r="I68" s="37"/>
    </row>
    <row r="69" spans="1:9" ht="21">
      <c r="A69" s="42"/>
      <c r="B69" s="21"/>
      <c r="C69" s="21" t="s">
        <v>183</v>
      </c>
      <c r="D69" s="42"/>
      <c r="E69" s="34"/>
      <c r="F69" s="42"/>
      <c r="G69" s="22"/>
      <c r="H69" s="9"/>
      <c r="I69" s="37"/>
    </row>
    <row r="70" spans="1:9" ht="21">
      <c r="A70" s="42"/>
      <c r="B70" s="21"/>
      <c r="C70" s="21" t="s">
        <v>54</v>
      </c>
      <c r="D70" s="42"/>
      <c r="E70" s="34"/>
      <c r="F70" s="42"/>
      <c r="G70" s="22"/>
      <c r="H70" s="9"/>
      <c r="I70" s="37"/>
    </row>
    <row r="71" spans="1:9" ht="21">
      <c r="A71" s="42"/>
      <c r="B71" s="21"/>
      <c r="C71" s="21"/>
      <c r="D71" s="42"/>
      <c r="E71" s="34"/>
      <c r="F71" s="42"/>
      <c r="G71" s="22"/>
      <c r="H71" s="9"/>
      <c r="I71" s="37"/>
    </row>
    <row r="72" spans="1:9" ht="21">
      <c r="A72" s="42">
        <v>12</v>
      </c>
      <c r="B72" s="21" t="s">
        <v>373</v>
      </c>
      <c r="C72" s="21" t="s">
        <v>12</v>
      </c>
      <c r="D72" s="42" t="s">
        <v>33</v>
      </c>
      <c r="E72" s="34" t="s">
        <v>442</v>
      </c>
      <c r="F72" s="42" t="s">
        <v>531</v>
      </c>
      <c r="G72" s="22" t="s">
        <v>374</v>
      </c>
      <c r="H72" s="9" t="s">
        <v>375</v>
      </c>
      <c r="I72" s="37"/>
    </row>
    <row r="73" spans="1:9" ht="21">
      <c r="A73" s="42"/>
      <c r="B73" s="21"/>
      <c r="C73" s="21" t="s">
        <v>402</v>
      </c>
      <c r="D73" s="42"/>
      <c r="E73" s="34"/>
      <c r="F73" s="42"/>
      <c r="G73" s="22"/>
      <c r="H73" s="54" t="s">
        <v>404</v>
      </c>
      <c r="I73" s="37"/>
    </row>
    <row r="74" spans="1:9" ht="21">
      <c r="A74" s="42"/>
      <c r="B74" s="21"/>
      <c r="C74" s="21" t="s">
        <v>403</v>
      </c>
      <c r="D74" s="42"/>
      <c r="E74" s="34"/>
      <c r="F74" s="42"/>
      <c r="G74" s="22"/>
      <c r="H74" s="9"/>
      <c r="I74" s="37"/>
    </row>
    <row r="75" spans="1:9" ht="21">
      <c r="A75" s="42"/>
      <c r="B75" s="21"/>
      <c r="C75" s="21" t="s">
        <v>441</v>
      </c>
      <c r="D75" s="42"/>
      <c r="E75" s="34"/>
      <c r="F75" s="42"/>
      <c r="G75" s="22"/>
      <c r="H75" s="9"/>
      <c r="I75" s="37"/>
    </row>
    <row r="76" spans="1:9" ht="21">
      <c r="A76" s="42"/>
      <c r="B76" s="21"/>
      <c r="C76" s="21"/>
      <c r="D76" s="42"/>
      <c r="E76" s="34"/>
      <c r="F76" s="42"/>
      <c r="G76" s="22"/>
      <c r="H76" s="9"/>
      <c r="I76" s="37"/>
    </row>
    <row r="77" spans="1:9" ht="21">
      <c r="A77" s="91"/>
      <c r="B77" s="21"/>
      <c r="C77" s="21"/>
      <c r="D77" s="91"/>
      <c r="E77" s="34"/>
      <c r="F77" s="91"/>
      <c r="G77" s="22"/>
      <c r="H77" s="9"/>
      <c r="I77" s="37"/>
    </row>
    <row r="78" spans="1:9" ht="21">
      <c r="A78" s="91"/>
      <c r="B78" s="21"/>
      <c r="C78" s="21"/>
      <c r="D78" s="91"/>
      <c r="E78" s="34"/>
      <c r="F78" s="91"/>
      <c r="G78" s="22"/>
      <c r="H78" s="9"/>
      <c r="I78" s="37"/>
    </row>
    <row r="79" spans="1:9" ht="21">
      <c r="A79" s="91"/>
      <c r="B79" s="21"/>
      <c r="C79" s="21"/>
      <c r="D79" s="91"/>
      <c r="E79" s="34"/>
      <c r="F79" s="91"/>
      <c r="G79" s="22"/>
      <c r="H79" s="9"/>
      <c r="I79" s="37"/>
    </row>
    <row r="80" spans="1:9" ht="21">
      <c r="A80" s="42">
        <v>13</v>
      </c>
      <c r="B80" s="21" t="s">
        <v>443</v>
      </c>
      <c r="C80" s="21" t="s">
        <v>38</v>
      </c>
      <c r="D80" s="42" t="s">
        <v>33</v>
      </c>
      <c r="E80" s="73" t="s">
        <v>444</v>
      </c>
      <c r="F80" s="42" t="s">
        <v>531</v>
      </c>
      <c r="G80" s="22" t="s">
        <v>445</v>
      </c>
      <c r="H80" s="9" t="s">
        <v>447</v>
      </c>
      <c r="I80" s="37"/>
    </row>
    <row r="81" spans="1:9" ht="21">
      <c r="A81" s="42"/>
      <c r="B81" s="21"/>
      <c r="C81" s="21" t="s">
        <v>39</v>
      </c>
      <c r="D81" s="42"/>
      <c r="E81" s="34"/>
      <c r="F81" s="42"/>
      <c r="G81" s="22" t="s">
        <v>446</v>
      </c>
      <c r="H81" s="9" t="s">
        <v>448</v>
      </c>
      <c r="I81" s="37"/>
    </row>
    <row r="82" spans="1:9" ht="21">
      <c r="A82" s="42"/>
      <c r="B82" s="21"/>
      <c r="C82" s="21" t="s">
        <v>397</v>
      </c>
      <c r="D82" s="42"/>
      <c r="E82" s="34"/>
      <c r="F82" s="42"/>
      <c r="G82" s="22"/>
      <c r="H82" s="54" t="s">
        <v>404</v>
      </c>
      <c r="I82" s="37"/>
    </row>
    <row r="83" spans="1:9" ht="21">
      <c r="A83" s="42"/>
      <c r="B83" s="21"/>
      <c r="C83" s="21" t="s">
        <v>441</v>
      </c>
      <c r="D83" s="42"/>
      <c r="E83" s="34"/>
      <c r="F83" s="42"/>
      <c r="G83" s="22"/>
      <c r="H83" s="9"/>
      <c r="I83" s="37"/>
    </row>
    <row r="84" spans="1:9" ht="21">
      <c r="A84" s="42"/>
      <c r="B84" s="21"/>
      <c r="C84" s="21"/>
      <c r="D84" s="42"/>
      <c r="E84" s="34"/>
      <c r="F84" s="42"/>
      <c r="G84" s="22"/>
      <c r="H84" s="9"/>
      <c r="I84" s="37"/>
    </row>
    <row r="85" spans="1:9" ht="21">
      <c r="A85" s="42">
        <v>14</v>
      </c>
      <c r="B85" s="21" t="s">
        <v>449</v>
      </c>
      <c r="C85" s="21" t="s">
        <v>38</v>
      </c>
      <c r="D85" s="42" t="s">
        <v>34</v>
      </c>
      <c r="E85" s="34" t="s">
        <v>442</v>
      </c>
      <c r="F85" s="42" t="s">
        <v>532</v>
      </c>
      <c r="G85" s="22" t="s">
        <v>372</v>
      </c>
      <c r="H85" s="9" t="s">
        <v>450</v>
      </c>
      <c r="I85" s="37"/>
    </row>
    <row r="86" spans="1:9" ht="21">
      <c r="A86" s="42"/>
      <c r="B86" s="21"/>
      <c r="C86" s="21" t="s">
        <v>39</v>
      </c>
      <c r="D86" s="42"/>
      <c r="E86" s="34"/>
      <c r="F86" s="42"/>
      <c r="G86" s="22"/>
      <c r="H86" s="9"/>
      <c r="I86" s="37"/>
    </row>
    <row r="87" spans="1:9" ht="21">
      <c r="A87" s="42"/>
      <c r="B87" s="21"/>
      <c r="C87" s="21" t="s">
        <v>402</v>
      </c>
      <c r="D87" s="42"/>
      <c r="E87" s="34"/>
      <c r="F87" s="42"/>
      <c r="G87" s="22"/>
      <c r="H87" s="9"/>
      <c r="I87" s="37"/>
    </row>
    <row r="88" spans="1:9" ht="21">
      <c r="A88" s="42"/>
      <c r="B88" s="21"/>
      <c r="C88" s="21" t="s">
        <v>403</v>
      </c>
      <c r="D88" s="42"/>
      <c r="E88" s="34"/>
      <c r="F88" s="42"/>
      <c r="G88" s="22"/>
      <c r="H88" s="9"/>
      <c r="I88" s="37"/>
    </row>
    <row r="89" spans="1:9" ht="21">
      <c r="A89" s="42"/>
      <c r="B89" s="21"/>
      <c r="C89" s="21" t="s">
        <v>15</v>
      </c>
      <c r="D89" s="42"/>
      <c r="E89" s="34"/>
      <c r="F89" s="42"/>
      <c r="G89" s="22"/>
      <c r="H89" s="9"/>
      <c r="I89" s="37"/>
    </row>
    <row r="90" spans="1:9" ht="21">
      <c r="A90" s="42"/>
      <c r="B90" s="21"/>
      <c r="C90" s="21"/>
      <c r="D90" s="42"/>
      <c r="E90" s="34"/>
      <c r="F90" s="42"/>
      <c r="G90" s="22"/>
      <c r="H90" s="9"/>
      <c r="I90" s="37"/>
    </row>
    <row r="91" spans="1:9" ht="21">
      <c r="A91" s="42">
        <v>15</v>
      </c>
      <c r="B91" s="21" t="s">
        <v>451</v>
      </c>
      <c r="C91" s="21" t="s">
        <v>452</v>
      </c>
      <c r="D91" s="42" t="s">
        <v>34</v>
      </c>
      <c r="E91" s="34" t="s">
        <v>442</v>
      </c>
      <c r="F91" s="42">
        <v>4</v>
      </c>
      <c r="G91" s="21" t="s">
        <v>453</v>
      </c>
      <c r="H91" s="9" t="s">
        <v>455</v>
      </c>
      <c r="I91" s="37"/>
    </row>
    <row r="92" spans="1:9" ht="21">
      <c r="A92" s="42"/>
      <c r="B92" s="21"/>
      <c r="C92" s="21" t="s">
        <v>453</v>
      </c>
      <c r="D92" s="42"/>
      <c r="E92" s="34"/>
      <c r="F92" s="42"/>
      <c r="G92" s="21" t="s">
        <v>454</v>
      </c>
      <c r="H92" s="9"/>
      <c r="I92" s="37"/>
    </row>
    <row r="93" spans="1:9" ht="21">
      <c r="A93" s="42"/>
      <c r="B93" s="21"/>
      <c r="C93" s="21" t="s">
        <v>15</v>
      </c>
      <c r="D93" s="42"/>
      <c r="E93" s="34"/>
      <c r="F93" s="42"/>
      <c r="G93" s="22"/>
      <c r="H93" s="9"/>
      <c r="I93" s="37"/>
    </row>
    <row r="94" spans="1:9" ht="21">
      <c r="A94" s="42"/>
      <c r="B94" s="21"/>
      <c r="C94" s="21"/>
      <c r="D94" s="42"/>
      <c r="E94" s="34"/>
      <c r="F94" s="42"/>
      <c r="G94" s="22"/>
      <c r="H94" s="9"/>
      <c r="I94" s="37"/>
    </row>
    <row r="95" spans="1:9" ht="21">
      <c r="A95" s="42">
        <v>16</v>
      </c>
      <c r="B95" s="21" t="s">
        <v>456</v>
      </c>
      <c r="C95" s="21" t="s">
        <v>38</v>
      </c>
      <c r="D95" s="42" t="s">
        <v>33</v>
      </c>
      <c r="E95" s="34" t="s">
        <v>42</v>
      </c>
      <c r="F95" s="42" t="s">
        <v>533</v>
      </c>
      <c r="G95" s="22" t="s">
        <v>460</v>
      </c>
      <c r="H95" s="9" t="s">
        <v>393</v>
      </c>
      <c r="I95" s="37"/>
    </row>
    <row r="96" spans="1:9" ht="21">
      <c r="A96" s="42"/>
      <c r="B96" s="21"/>
      <c r="C96" s="21" t="s">
        <v>39</v>
      </c>
      <c r="D96" s="42"/>
      <c r="E96" s="34"/>
      <c r="F96" s="42"/>
      <c r="G96" s="22"/>
      <c r="H96" s="76" t="s">
        <v>461</v>
      </c>
      <c r="I96" s="37"/>
    </row>
    <row r="97" spans="1:9" ht="21">
      <c r="A97" s="42"/>
      <c r="B97" s="21"/>
      <c r="C97" s="21" t="s">
        <v>457</v>
      </c>
      <c r="D97" s="42"/>
      <c r="E97" s="34"/>
      <c r="F97" s="42"/>
      <c r="G97" s="22"/>
      <c r="H97" s="9"/>
      <c r="I97" s="37"/>
    </row>
    <row r="98" spans="1:9" ht="21">
      <c r="A98" s="42"/>
      <c r="B98" s="21"/>
      <c r="C98" s="21" t="s">
        <v>458</v>
      </c>
      <c r="D98" s="42"/>
      <c r="E98" s="34"/>
      <c r="F98" s="42"/>
      <c r="G98" s="22"/>
      <c r="H98" s="9"/>
      <c r="I98" s="37"/>
    </row>
    <row r="99" spans="1:9" ht="21">
      <c r="A99" s="42"/>
      <c r="B99" s="21"/>
      <c r="C99" s="21" t="s">
        <v>459</v>
      </c>
      <c r="D99" s="42"/>
      <c r="E99" s="34"/>
      <c r="F99" s="42"/>
      <c r="G99" s="22"/>
      <c r="H99" s="9"/>
      <c r="I99" s="37"/>
    </row>
    <row r="100" spans="1:9" ht="21">
      <c r="A100" s="42"/>
      <c r="B100" s="21"/>
      <c r="C100" s="21"/>
      <c r="D100" s="42"/>
      <c r="E100" s="34"/>
      <c r="F100" s="42"/>
      <c r="G100" s="22"/>
      <c r="H100" s="9"/>
      <c r="I100" s="37"/>
    </row>
    <row r="101" spans="1:9" ht="21">
      <c r="A101" s="42">
        <v>17</v>
      </c>
      <c r="B101" s="21" t="s">
        <v>462</v>
      </c>
      <c r="C101" s="21" t="s">
        <v>395</v>
      </c>
      <c r="D101" s="42" t="s">
        <v>33</v>
      </c>
      <c r="E101" s="34" t="s">
        <v>383</v>
      </c>
      <c r="F101" s="105" t="s">
        <v>283</v>
      </c>
      <c r="G101" s="32" t="s">
        <v>468</v>
      </c>
      <c r="H101" s="9" t="s">
        <v>464</v>
      </c>
      <c r="I101" s="37"/>
    </row>
    <row r="102" spans="1:9" ht="21">
      <c r="A102" s="42"/>
      <c r="B102" s="21"/>
      <c r="C102" s="21" t="s">
        <v>463</v>
      </c>
      <c r="D102" s="42"/>
      <c r="E102" s="34"/>
      <c r="F102" s="42"/>
      <c r="G102" s="22"/>
      <c r="H102" s="9"/>
      <c r="I102" s="37"/>
    </row>
    <row r="103" spans="1:9" ht="21">
      <c r="A103" s="42"/>
      <c r="B103" s="21"/>
      <c r="C103" s="21" t="s">
        <v>459</v>
      </c>
      <c r="D103" s="42"/>
      <c r="E103" s="34"/>
      <c r="F103" s="42"/>
      <c r="G103" s="22"/>
      <c r="H103" s="9"/>
      <c r="I103" s="37"/>
    </row>
    <row r="104" spans="1:9" ht="21">
      <c r="A104" s="59"/>
      <c r="B104" s="69"/>
      <c r="C104" s="69"/>
      <c r="D104" s="44"/>
      <c r="E104" s="44"/>
      <c r="F104" s="44"/>
      <c r="G104" s="69"/>
      <c r="H104" s="60"/>
      <c r="I104" s="44"/>
    </row>
  </sheetData>
  <sheetProtection/>
  <mergeCells count="4">
    <mergeCell ref="A3:I3"/>
    <mergeCell ref="B4:B8"/>
    <mergeCell ref="D4:D8"/>
    <mergeCell ref="H4:H8"/>
  </mergeCells>
  <printOptions/>
  <pageMargins left="0.35" right="0" top="0.5" bottom="0.5" header="0.3" footer="0.3"/>
  <pageSetup horizontalDpi="600" verticalDpi="600" orientation="landscape" paperSize="9" scale="80" r:id="rId1"/>
  <headerFooter differentFirst="1">
    <oddHeader>&amp;C&amp;"TH SarabunPSK,ธรรมดา"&amp;16&amp;P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"/>
  <sheetViews>
    <sheetView zoomScale="90" zoomScaleNormal="90" zoomScaleSheetLayoutView="90" zoomScalePageLayoutView="0" workbookViewId="0" topLeftCell="A1">
      <selection activeCell="J11" sqref="J11"/>
    </sheetView>
  </sheetViews>
  <sheetFormatPr defaultColWidth="9.140625" defaultRowHeight="15"/>
  <cols>
    <col min="1" max="1" width="5.28125" style="3" customWidth="1"/>
    <col min="2" max="2" width="23.140625" style="10" customWidth="1"/>
    <col min="3" max="3" width="39.8515625" style="10" customWidth="1"/>
    <col min="4" max="4" width="33.00390625" style="10" customWidth="1"/>
    <col min="5" max="5" width="21.7109375" style="10" customWidth="1"/>
    <col min="6" max="6" width="20.421875" style="6" customWidth="1"/>
  </cols>
  <sheetData>
    <row r="1" spans="1:6" ht="21">
      <c r="A1" s="5"/>
      <c r="B1" s="10" t="s">
        <v>400</v>
      </c>
      <c r="C1" s="5"/>
      <c r="D1" s="5"/>
      <c r="E1" s="5"/>
      <c r="F1" s="5"/>
    </row>
    <row r="2" spans="1:6" ht="21">
      <c r="A2" s="154" t="s">
        <v>390</v>
      </c>
      <c r="B2" s="154"/>
      <c r="C2" s="154"/>
      <c r="D2" s="154"/>
      <c r="E2" s="154"/>
      <c r="F2" s="154"/>
    </row>
    <row r="3" spans="1:6" ht="21">
      <c r="A3" s="61"/>
      <c r="B3" s="151" t="s">
        <v>3</v>
      </c>
      <c r="C3" s="41"/>
      <c r="D3" s="41"/>
      <c r="E3" s="151" t="s">
        <v>391</v>
      </c>
      <c r="F3" s="4"/>
    </row>
    <row r="4" spans="1:6" ht="21">
      <c r="A4" s="42" t="s">
        <v>2</v>
      </c>
      <c r="B4" s="152"/>
      <c r="C4" s="3" t="s">
        <v>362</v>
      </c>
      <c r="D4" s="42" t="s">
        <v>272</v>
      </c>
      <c r="E4" s="152"/>
      <c r="F4" s="42" t="s">
        <v>0</v>
      </c>
    </row>
    <row r="5" spans="1:6" ht="21">
      <c r="A5" s="42" t="s">
        <v>4</v>
      </c>
      <c r="B5" s="152"/>
      <c r="C5" s="42" t="s">
        <v>364</v>
      </c>
      <c r="D5" s="42" t="s">
        <v>392</v>
      </c>
      <c r="E5" s="152"/>
      <c r="F5" s="42" t="s">
        <v>1</v>
      </c>
    </row>
    <row r="6" spans="1:6" ht="21">
      <c r="A6" s="43"/>
      <c r="B6" s="153"/>
      <c r="C6" s="43"/>
      <c r="D6" s="43"/>
      <c r="E6" s="153"/>
      <c r="F6" s="38"/>
    </row>
    <row r="7" spans="1:6" ht="21">
      <c r="A7" s="34">
        <v>1</v>
      </c>
      <c r="B7" s="63" t="s">
        <v>512</v>
      </c>
      <c r="C7" s="63" t="s">
        <v>513</v>
      </c>
      <c r="D7" s="63" t="s">
        <v>514</v>
      </c>
      <c r="E7" s="63" t="s">
        <v>6</v>
      </c>
      <c r="F7" s="57"/>
    </row>
    <row r="8" spans="1:6" ht="21">
      <c r="A8" s="34"/>
      <c r="B8" s="63"/>
      <c r="C8" s="63" t="s">
        <v>515</v>
      </c>
      <c r="D8" s="63"/>
      <c r="E8" s="89" t="s">
        <v>394</v>
      </c>
      <c r="F8" s="57"/>
    </row>
    <row r="9" spans="1:6" ht="21">
      <c r="A9" s="34"/>
      <c r="B9" s="63"/>
      <c r="C9" s="63"/>
      <c r="D9" s="63"/>
      <c r="E9" s="63"/>
      <c r="F9" s="57"/>
    </row>
    <row r="10" spans="1:6" ht="21">
      <c r="A10" s="34"/>
      <c r="B10" s="58" t="s">
        <v>271</v>
      </c>
      <c r="C10" s="63" t="s">
        <v>516</v>
      </c>
      <c r="D10" s="63"/>
      <c r="E10" s="63"/>
      <c r="F10" s="57"/>
    </row>
    <row r="11" spans="1:6" ht="21">
      <c r="A11" s="34"/>
      <c r="B11" s="58"/>
      <c r="C11" s="63" t="s">
        <v>523</v>
      </c>
      <c r="D11" s="63"/>
      <c r="E11" s="63"/>
      <c r="F11" s="57"/>
    </row>
    <row r="12" spans="1:6" ht="21">
      <c r="A12" s="74"/>
      <c r="B12" s="40"/>
      <c r="C12" s="40"/>
      <c r="D12" s="40"/>
      <c r="E12" s="40"/>
      <c r="F12" s="75"/>
    </row>
    <row r="13" spans="1:6" ht="21">
      <c r="A13" s="34">
        <v>2</v>
      </c>
      <c r="B13" s="63" t="s">
        <v>517</v>
      </c>
      <c r="C13" s="63" t="s">
        <v>11</v>
      </c>
      <c r="D13" s="63" t="s">
        <v>5</v>
      </c>
      <c r="E13" s="63" t="s">
        <v>522</v>
      </c>
      <c r="F13" s="57"/>
    </row>
    <row r="14" spans="1:6" ht="21">
      <c r="A14" s="34"/>
      <c r="B14" s="90"/>
      <c r="C14" s="63" t="s">
        <v>518</v>
      </c>
      <c r="D14" s="63"/>
      <c r="E14" s="89" t="s">
        <v>519</v>
      </c>
      <c r="F14" s="57"/>
    </row>
    <row r="15" spans="1:6" ht="21">
      <c r="A15" s="34"/>
      <c r="B15" s="63"/>
      <c r="C15" s="63" t="s">
        <v>413</v>
      </c>
      <c r="D15" s="63"/>
      <c r="E15" s="63"/>
      <c r="F15" s="57"/>
    </row>
    <row r="16" spans="1:6" ht="21">
      <c r="A16" s="34"/>
      <c r="B16" s="63"/>
      <c r="C16" s="10" t="s">
        <v>414</v>
      </c>
      <c r="D16" s="63"/>
      <c r="E16" s="63"/>
      <c r="F16" s="57"/>
    </row>
    <row r="17" spans="1:6" ht="21">
      <c r="A17" s="34"/>
      <c r="B17" s="63"/>
      <c r="C17" s="63" t="s">
        <v>520</v>
      </c>
      <c r="D17" s="63"/>
      <c r="E17" s="63"/>
      <c r="F17" s="57"/>
    </row>
    <row r="18" spans="1:6" ht="21">
      <c r="A18" s="34"/>
      <c r="B18" s="63"/>
      <c r="C18" s="63" t="s">
        <v>521</v>
      </c>
      <c r="D18" s="63"/>
      <c r="E18" s="63"/>
      <c r="F18" s="57"/>
    </row>
    <row r="19" spans="1:6" ht="21">
      <c r="A19" s="65"/>
      <c r="B19" s="66"/>
      <c r="C19" s="66"/>
      <c r="D19" s="66"/>
      <c r="E19" s="66"/>
      <c r="F19" s="67"/>
    </row>
    <row r="20" spans="1:6" ht="21">
      <c r="A20" s="2"/>
      <c r="B20" s="22"/>
      <c r="C20" s="22"/>
      <c r="D20" s="22"/>
      <c r="E20" s="22"/>
      <c r="F20" s="68"/>
    </row>
    <row r="21" spans="1:6" ht="21">
      <c r="A21" s="2"/>
      <c r="B21" s="22"/>
      <c r="C21" s="22"/>
      <c r="D21" s="22"/>
      <c r="E21" s="22"/>
      <c r="F21" s="68"/>
    </row>
  </sheetData>
  <sheetProtection/>
  <mergeCells count="3">
    <mergeCell ref="A2:F2"/>
    <mergeCell ref="B3:B6"/>
    <mergeCell ref="E3:E6"/>
  </mergeCells>
  <printOptions/>
  <pageMargins left="0.5" right="0.3" top="0.5" bottom="0.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6"/>
  <sheetViews>
    <sheetView zoomScale="90" zoomScaleNormal="90" zoomScaleSheetLayoutView="80" workbookViewId="0" topLeftCell="A13">
      <selection activeCell="G12" sqref="G12"/>
    </sheetView>
  </sheetViews>
  <sheetFormatPr defaultColWidth="9.140625" defaultRowHeight="15"/>
  <cols>
    <col min="1" max="1" width="4.7109375" style="35" customWidth="1"/>
    <col min="2" max="2" width="22.57421875" style="31" customWidth="1"/>
    <col min="3" max="3" width="29.140625" style="31" customWidth="1"/>
    <col min="4" max="4" width="8.8515625" style="35" customWidth="1"/>
    <col min="5" max="5" width="11.8515625" style="35" customWidth="1"/>
    <col min="6" max="6" width="7.57421875" style="25" customWidth="1"/>
    <col min="7" max="7" width="30.421875" style="31" customWidth="1"/>
    <col min="8" max="8" width="8.7109375" style="35" customWidth="1"/>
    <col min="9" max="9" width="7.57421875" style="25" customWidth="1"/>
    <col min="10" max="10" width="28.57421875" style="31" customWidth="1"/>
    <col min="11" max="11" width="17.7109375" style="108" customWidth="1"/>
    <col min="12" max="16384" width="9.140625" style="109" customWidth="1"/>
  </cols>
  <sheetData>
    <row r="1" ht="21">
      <c r="A1" s="36" t="s">
        <v>508</v>
      </c>
    </row>
    <row r="2" ht="21">
      <c r="B2" s="36" t="s">
        <v>509</v>
      </c>
    </row>
    <row r="3" spans="1:11" ht="21">
      <c r="A3" s="161" t="s">
        <v>17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21">
      <c r="A4" s="51"/>
      <c r="B4" s="155" t="s">
        <v>3</v>
      </c>
      <c r="C4" s="158" t="s">
        <v>18</v>
      </c>
      <c r="D4" s="158" t="s">
        <v>19</v>
      </c>
      <c r="E4" s="11" t="s">
        <v>20</v>
      </c>
      <c r="F4" s="12" t="s">
        <v>21</v>
      </c>
      <c r="G4" s="158" t="s">
        <v>22</v>
      </c>
      <c r="H4" s="155" t="s">
        <v>23</v>
      </c>
      <c r="I4" s="110" t="s">
        <v>21</v>
      </c>
      <c r="J4" s="158" t="s">
        <v>24</v>
      </c>
      <c r="K4" s="111"/>
    </row>
    <row r="5" spans="1:11" ht="21">
      <c r="A5" s="34" t="s">
        <v>2</v>
      </c>
      <c r="B5" s="156"/>
      <c r="C5" s="159"/>
      <c r="D5" s="159"/>
      <c r="E5" s="14" t="s">
        <v>25</v>
      </c>
      <c r="F5" s="15" t="s">
        <v>26</v>
      </c>
      <c r="G5" s="159"/>
      <c r="H5" s="156"/>
      <c r="I5" s="24" t="s">
        <v>26</v>
      </c>
      <c r="J5" s="159"/>
      <c r="K5" s="13" t="s">
        <v>0</v>
      </c>
    </row>
    <row r="6" spans="1:11" ht="21">
      <c r="A6" s="34" t="s">
        <v>4</v>
      </c>
      <c r="B6" s="156"/>
      <c r="C6" s="159"/>
      <c r="D6" s="159"/>
      <c r="E6" s="14" t="s">
        <v>27</v>
      </c>
      <c r="F6" s="15" t="s">
        <v>28</v>
      </c>
      <c r="G6" s="159"/>
      <c r="H6" s="156"/>
      <c r="I6" s="24" t="s">
        <v>29</v>
      </c>
      <c r="J6" s="159"/>
      <c r="K6" s="13" t="s">
        <v>1</v>
      </c>
    </row>
    <row r="7" spans="1:11" ht="21">
      <c r="A7" s="34"/>
      <c r="B7" s="156"/>
      <c r="C7" s="159"/>
      <c r="D7" s="159"/>
      <c r="E7" s="14" t="s">
        <v>30</v>
      </c>
      <c r="F7" s="15"/>
      <c r="G7" s="159"/>
      <c r="H7" s="156"/>
      <c r="I7" s="24"/>
      <c r="J7" s="159"/>
      <c r="K7" s="17"/>
    </row>
    <row r="8" spans="1:11" ht="21">
      <c r="A8" s="53"/>
      <c r="B8" s="157"/>
      <c r="C8" s="160"/>
      <c r="D8" s="160"/>
      <c r="E8" s="18" t="s">
        <v>32</v>
      </c>
      <c r="F8" s="19"/>
      <c r="G8" s="160"/>
      <c r="H8" s="157"/>
      <c r="I8" s="112"/>
      <c r="J8" s="160"/>
      <c r="K8" s="20"/>
    </row>
    <row r="9" spans="1:11" s="113" customFormat="1" ht="21">
      <c r="A9" s="34">
        <v>1</v>
      </c>
      <c r="B9" s="31" t="s">
        <v>112</v>
      </c>
      <c r="C9" s="63" t="s">
        <v>38</v>
      </c>
      <c r="D9" s="35" t="s">
        <v>33</v>
      </c>
      <c r="E9" s="34" t="s">
        <v>81</v>
      </c>
      <c r="F9" s="25" t="s">
        <v>281</v>
      </c>
      <c r="G9" s="63" t="s">
        <v>77</v>
      </c>
      <c r="H9" s="35" t="s">
        <v>33</v>
      </c>
      <c r="I9" s="24" t="s">
        <v>285</v>
      </c>
      <c r="J9" s="31" t="s">
        <v>118</v>
      </c>
      <c r="K9" s="57"/>
    </row>
    <row r="10" spans="1:11" s="113" customFormat="1" ht="21">
      <c r="A10" s="34"/>
      <c r="B10" s="31"/>
      <c r="C10" s="63" t="s">
        <v>39</v>
      </c>
      <c r="D10" s="35"/>
      <c r="E10" s="34"/>
      <c r="F10" s="25"/>
      <c r="G10" s="63" t="s">
        <v>48</v>
      </c>
      <c r="H10" s="35"/>
      <c r="I10" s="24"/>
      <c r="J10" s="31"/>
      <c r="K10" s="57"/>
    </row>
    <row r="11" spans="1:11" s="113" customFormat="1" ht="21">
      <c r="A11" s="34"/>
      <c r="B11" s="31"/>
      <c r="C11" s="63" t="s">
        <v>8</v>
      </c>
      <c r="D11" s="35"/>
      <c r="E11" s="34"/>
      <c r="F11" s="25"/>
      <c r="G11" s="63"/>
      <c r="H11" s="35"/>
      <c r="I11" s="24"/>
      <c r="J11" s="31"/>
      <c r="K11" s="57"/>
    </row>
    <row r="12" spans="1:11" s="113" customFormat="1" ht="21">
      <c r="A12" s="34"/>
      <c r="B12" s="31"/>
      <c r="C12" s="63" t="s">
        <v>73</v>
      </c>
      <c r="D12" s="35"/>
      <c r="E12" s="34"/>
      <c r="F12" s="25"/>
      <c r="G12" s="63"/>
      <c r="H12" s="35"/>
      <c r="I12" s="24"/>
      <c r="J12" s="31"/>
      <c r="K12" s="57"/>
    </row>
    <row r="13" spans="1:11" s="113" customFormat="1" ht="21">
      <c r="A13" s="34"/>
      <c r="B13" s="31"/>
      <c r="C13" s="63" t="s">
        <v>48</v>
      </c>
      <c r="D13" s="35"/>
      <c r="E13" s="34"/>
      <c r="F13" s="25"/>
      <c r="G13" s="63"/>
      <c r="H13" s="35"/>
      <c r="I13" s="24"/>
      <c r="J13" s="31"/>
      <c r="K13" s="57"/>
    </row>
    <row r="14" spans="1:11" s="113" customFormat="1" ht="21">
      <c r="A14" s="34"/>
      <c r="B14" s="31"/>
      <c r="C14" s="63"/>
      <c r="D14" s="35"/>
      <c r="E14" s="34"/>
      <c r="F14" s="25"/>
      <c r="G14" s="63"/>
      <c r="H14" s="35"/>
      <c r="I14" s="24"/>
      <c r="J14" s="31"/>
      <c r="K14" s="57"/>
    </row>
    <row r="15" spans="1:11" s="113" customFormat="1" ht="21">
      <c r="A15" s="34"/>
      <c r="B15" s="114" t="s">
        <v>271</v>
      </c>
      <c r="C15" s="63" t="s">
        <v>308</v>
      </c>
      <c r="D15" s="35"/>
      <c r="E15" s="34"/>
      <c r="F15" s="25"/>
      <c r="G15" s="63"/>
      <c r="H15" s="35"/>
      <c r="I15" s="24"/>
      <c r="J15" s="31"/>
      <c r="K15" s="57"/>
    </row>
    <row r="16" spans="1:11" s="113" customFormat="1" ht="21">
      <c r="A16" s="34"/>
      <c r="B16" s="114"/>
      <c r="C16" s="63" t="s">
        <v>313</v>
      </c>
      <c r="D16" s="35"/>
      <c r="E16" s="34"/>
      <c r="F16" s="25"/>
      <c r="G16" s="63"/>
      <c r="H16" s="35"/>
      <c r="I16" s="24"/>
      <c r="J16" s="31"/>
      <c r="K16" s="57"/>
    </row>
    <row r="17" spans="1:11" s="113" customFormat="1" ht="21">
      <c r="A17" s="34"/>
      <c r="B17" s="31"/>
      <c r="C17" s="63" t="s">
        <v>343</v>
      </c>
      <c r="D17" s="35"/>
      <c r="E17" s="34"/>
      <c r="F17" s="25"/>
      <c r="G17" s="63"/>
      <c r="H17" s="35"/>
      <c r="I17" s="24"/>
      <c r="J17" s="31"/>
      <c r="K17" s="57"/>
    </row>
    <row r="18" spans="1:11" s="113" customFormat="1" ht="21">
      <c r="A18" s="34"/>
      <c r="B18" s="31"/>
      <c r="C18" s="63"/>
      <c r="D18" s="35"/>
      <c r="E18" s="34"/>
      <c r="F18" s="25"/>
      <c r="G18" s="115"/>
      <c r="H18" s="34"/>
      <c r="I18" s="24"/>
      <c r="J18" s="31"/>
      <c r="K18" s="57"/>
    </row>
    <row r="19" spans="1:11" s="113" customFormat="1" ht="21">
      <c r="A19" s="34">
        <v>2</v>
      </c>
      <c r="B19" s="31" t="s">
        <v>115</v>
      </c>
      <c r="C19" s="63" t="s">
        <v>82</v>
      </c>
      <c r="D19" s="35" t="s">
        <v>33</v>
      </c>
      <c r="E19" s="34" t="s">
        <v>117</v>
      </c>
      <c r="F19" s="25" t="s">
        <v>274</v>
      </c>
      <c r="G19" s="63" t="s">
        <v>99</v>
      </c>
      <c r="H19" s="35" t="s">
        <v>37</v>
      </c>
      <c r="I19" s="24" t="s">
        <v>37</v>
      </c>
      <c r="J19" s="63" t="s">
        <v>63</v>
      </c>
      <c r="K19" s="57"/>
    </row>
    <row r="20" spans="1:11" s="113" customFormat="1" ht="21">
      <c r="A20" s="34"/>
      <c r="B20" s="31"/>
      <c r="C20" s="63" t="s">
        <v>83</v>
      </c>
      <c r="D20" s="35"/>
      <c r="E20" s="34"/>
      <c r="F20" s="25"/>
      <c r="G20" s="63"/>
      <c r="H20" s="35"/>
      <c r="I20" s="24"/>
      <c r="J20" s="116"/>
      <c r="K20" s="57"/>
    </row>
    <row r="21" spans="1:11" s="113" customFormat="1" ht="21">
      <c r="A21" s="34"/>
      <c r="B21" s="31"/>
      <c r="C21" s="63" t="s">
        <v>116</v>
      </c>
      <c r="D21" s="35"/>
      <c r="E21" s="34"/>
      <c r="F21" s="25"/>
      <c r="G21" s="63"/>
      <c r="H21" s="35"/>
      <c r="I21" s="24"/>
      <c r="J21" s="31"/>
      <c r="K21" s="57"/>
    </row>
    <row r="22" spans="1:11" s="113" customFormat="1" ht="21">
      <c r="A22" s="34"/>
      <c r="B22" s="31"/>
      <c r="C22" s="63" t="s">
        <v>48</v>
      </c>
      <c r="D22" s="35"/>
      <c r="E22" s="34"/>
      <c r="F22" s="25"/>
      <c r="G22" s="63"/>
      <c r="H22" s="35"/>
      <c r="I22" s="24"/>
      <c r="J22" s="31"/>
      <c r="K22" s="57"/>
    </row>
    <row r="23" spans="1:11" s="113" customFormat="1" ht="21">
      <c r="A23" s="34"/>
      <c r="B23" s="31"/>
      <c r="C23" s="63"/>
      <c r="D23" s="35"/>
      <c r="E23" s="34"/>
      <c r="F23" s="25"/>
      <c r="G23" s="63"/>
      <c r="H23" s="35"/>
      <c r="I23" s="24"/>
      <c r="J23" s="31"/>
      <c r="K23" s="57"/>
    </row>
    <row r="24" spans="1:11" s="113" customFormat="1" ht="21">
      <c r="A24" s="34">
        <v>3</v>
      </c>
      <c r="B24" s="31" t="s">
        <v>119</v>
      </c>
      <c r="C24" s="63" t="s">
        <v>82</v>
      </c>
      <c r="D24" s="35" t="s">
        <v>33</v>
      </c>
      <c r="E24" s="34" t="s">
        <v>71</v>
      </c>
      <c r="F24" s="25" t="s">
        <v>286</v>
      </c>
      <c r="G24" s="63" t="s">
        <v>120</v>
      </c>
      <c r="H24" s="34" t="s">
        <v>33</v>
      </c>
      <c r="I24" s="24" t="s">
        <v>281</v>
      </c>
      <c r="J24" s="32" t="s">
        <v>122</v>
      </c>
      <c r="K24" s="57"/>
    </row>
    <row r="25" spans="1:11" s="113" customFormat="1" ht="21">
      <c r="A25" s="34"/>
      <c r="B25" s="31"/>
      <c r="C25" s="63" t="s">
        <v>83</v>
      </c>
      <c r="D25" s="35"/>
      <c r="E25" s="34" t="s">
        <v>55</v>
      </c>
      <c r="F25" s="25"/>
      <c r="G25" s="63" t="s">
        <v>49</v>
      </c>
      <c r="H25" s="34"/>
      <c r="I25" s="24"/>
      <c r="J25" s="31"/>
      <c r="K25" s="57"/>
    </row>
    <row r="26" spans="1:11" s="113" customFormat="1" ht="21">
      <c r="A26" s="34"/>
      <c r="B26" s="31"/>
      <c r="C26" s="63" t="s">
        <v>120</v>
      </c>
      <c r="D26" s="35"/>
      <c r="E26" s="34" t="s">
        <v>69</v>
      </c>
      <c r="F26" s="25"/>
      <c r="G26" s="117"/>
      <c r="H26" s="34"/>
      <c r="I26" s="118"/>
      <c r="J26" s="63"/>
      <c r="K26" s="57"/>
    </row>
    <row r="27" spans="1:11" s="113" customFormat="1" ht="21">
      <c r="A27" s="34"/>
      <c r="B27" s="31"/>
      <c r="C27" s="63" t="s">
        <v>49</v>
      </c>
      <c r="D27" s="35"/>
      <c r="E27" s="34"/>
      <c r="F27" s="25"/>
      <c r="G27" s="117"/>
      <c r="H27" s="34"/>
      <c r="I27" s="118"/>
      <c r="J27" s="63"/>
      <c r="K27" s="57"/>
    </row>
    <row r="28" spans="1:11" s="113" customFormat="1" ht="21">
      <c r="A28" s="34"/>
      <c r="B28" s="31"/>
      <c r="C28" s="63" t="s">
        <v>121</v>
      </c>
      <c r="D28" s="35"/>
      <c r="E28" s="34"/>
      <c r="F28" s="118"/>
      <c r="G28" s="119"/>
      <c r="H28" s="34"/>
      <c r="I28" s="118"/>
      <c r="J28" s="63"/>
      <c r="K28" s="57"/>
    </row>
    <row r="29" spans="1:11" s="113" customFormat="1" ht="21">
      <c r="A29" s="34"/>
      <c r="B29" s="31"/>
      <c r="C29" s="63"/>
      <c r="D29" s="35"/>
      <c r="E29" s="34"/>
      <c r="F29" s="25"/>
      <c r="G29" s="63"/>
      <c r="H29" s="35"/>
      <c r="I29" s="24"/>
      <c r="J29" s="31"/>
      <c r="K29" s="57"/>
    </row>
    <row r="30" spans="1:11" s="113" customFormat="1" ht="21">
      <c r="A30" s="34"/>
      <c r="B30" s="114" t="s">
        <v>271</v>
      </c>
      <c r="C30" s="63" t="s">
        <v>308</v>
      </c>
      <c r="D30" s="35"/>
      <c r="E30" s="34"/>
      <c r="F30" s="25"/>
      <c r="G30" s="63"/>
      <c r="H30" s="35"/>
      <c r="I30" s="24"/>
      <c r="J30" s="31"/>
      <c r="K30" s="57"/>
    </row>
    <row r="31" spans="1:11" s="113" customFormat="1" ht="21">
      <c r="A31" s="34"/>
      <c r="B31" s="31"/>
      <c r="C31" s="63" t="s">
        <v>314</v>
      </c>
      <c r="D31" s="35"/>
      <c r="E31" s="34"/>
      <c r="F31" s="25"/>
      <c r="G31" s="63"/>
      <c r="H31" s="35"/>
      <c r="I31" s="24"/>
      <c r="J31" s="31"/>
      <c r="K31" s="57"/>
    </row>
    <row r="32" spans="1:11" s="113" customFormat="1" ht="21">
      <c r="A32" s="34"/>
      <c r="B32" s="31"/>
      <c r="C32" s="63"/>
      <c r="D32" s="35"/>
      <c r="E32" s="34"/>
      <c r="F32" s="25"/>
      <c r="G32" s="63"/>
      <c r="H32" s="35"/>
      <c r="I32" s="24"/>
      <c r="J32" s="31"/>
      <c r="K32" s="57"/>
    </row>
    <row r="33" spans="1:11" s="113" customFormat="1" ht="21">
      <c r="A33" s="34"/>
      <c r="B33" s="31"/>
      <c r="C33" s="63"/>
      <c r="D33" s="35"/>
      <c r="E33" s="34"/>
      <c r="F33" s="25"/>
      <c r="G33" s="63"/>
      <c r="H33" s="35"/>
      <c r="I33" s="24"/>
      <c r="J33" s="31"/>
      <c r="K33" s="57"/>
    </row>
    <row r="34" spans="1:11" s="113" customFormat="1" ht="21">
      <c r="A34" s="34"/>
      <c r="B34" s="31"/>
      <c r="C34" s="63"/>
      <c r="D34" s="35"/>
      <c r="E34" s="34"/>
      <c r="F34" s="25"/>
      <c r="G34" s="63"/>
      <c r="H34" s="35"/>
      <c r="I34" s="24"/>
      <c r="J34" s="31"/>
      <c r="K34" s="57"/>
    </row>
    <row r="35" spans="1:11" s="113" customFormat="1" ht="21">
      <c r="A35" s="34">
        <v>4</v>
      </c>
      <c r="B35" s="31" t="s">
        <v>139</v>
      </c>
      <c r="C35" s="63" t="s">
        <v>38</v>
      </c>
      <c r="D35" s="35" t="s">
        <v>33</v>
      </c>
      <c r="E35" s="34" t="s">
        <v>142</v>
      </c>
      <c r="F35" s="25" t="s">
        <v>276</v>
      </c>
      <c r="G35" s="63" t="s">
        <v>72</v>
      </c>
      <c r="H35" s="35" t="s">
        <v>33</v>
      </c>
      <c r="I35" s="24" t="s">
        <v>275</v>
      </c>
      <c r="J35" s="31" t="s">
        <v>6</v>
      </c>
      <c r="K35" s="57"/>
    </row>
    <row r="36" spans="1:11" s="113" customFormat="1" ht="21">
      <c r="A36" s="34"/>
      <c r="B36" s="114" t="s">
        <v>140</v>
      </c>
      <c r="C36" s="63" t="s">
        <v>39</v>
      </c>
      <c r="D36" s="35"/>
      <c r="E36" s="34" t="s">
        <v>55</v>
      </c>
      <c r="F36" s="25"/>
      <c r="G36" s="63" t="s">
        <v>48</v>
      </c>
      <c r="H36" s="35"/>
      <c r="I36" s="24"/>
      <c r="J36" s="31"/>
      <c r="K36" s="57"/>
    </row>
    <row r="37" spans="1:11" s="113" customFormat="1" ht="21">
      <c r="A37" s="34"/>
      <c r="B37" s="31"/>
      <c r="C37" s="63" t="s">
        <v>141</v>
      </c>
      <c r="D37" s="35"/>
      <c r="E37" s="34" t="s">
        <v>105</v>
      </c>
      <c r="F37" s="25"/>
      <c r="G37" s="63"/>
      <c r="H37" s="35"/>
      <c r="I37" s="24"/>
      <c r="J37" s="31"/>
      <c r="K37" s="57"/>
    </row>
    <row r="38" spans="1:11" s="113" customFormat="1" ht="21">
      <c r="A38" s="120"/>
      <c r="B38" s="121"/>
      <c r="C38" s="122" t="s">
        <v>49</v>
      </c>
      <c r="D38" s="123"/>
      <c r="E38" s="120"/>
      <c r="F38" s="27"/>
      <c r="G38" s="122"/>
      <c r="H38" s="123"/>
      <c r="I38" s="124"/>
      <c r="J38" s="31"/>
      <c r="K38" s="125"/>
    </row>
    <row r="39" spans="1:11" s="113" customFormat="1" ht="21">
      <c r="A39" s="34"/>
      <c r="B39" s="31"/>
      <c r="C39" s="63"/>
      <c r="D39" s="35"/>
      <c r="E39" s="34"/>
      <c r="F39" s="25"/>
      <c r="G39" s="63"/>
      <c r="H39" s="35"/>
      <c r="I39" s="24"/>
      <c r="J39" s="31"/>
      <c r="K39" s="57"/>
    </row>
    <row r="40" spans="1:11" s="113" customFormat="1" ht="21">
      <c r="A40" s="34"/>
      <c r="B40" s="114" t="s">
        <v>271</v>
      </c>
      <c r="C40" s="63" t="s">
        <v>569</v>
      </c>
      <c r="D40" s="35"/>
      <c r="E40" s="34"/>
      <c r="F40" s="25"/>
      <c r="G40" s="63"/>
      <c r="H40" s="35"/>
      <c r="I40" s="24"/>
      <c r="J40" s="31"/>
      <c r="K40" s="57"/>
    </row>
    <row r="41" spans="1:11" s="113" customFormat="1" ht="21">
      <c r="A41" s="34"/>
      <c r="B41" s="31"/>
      <c r="C41" s="63" t="s">
        <v>309</v>
      </c>
      <c r="D41" s="35"/>
      <c r="E41" s="34"/>
      <c r="F41" s="25"/>
      <c r="G41" s="63"/>
      <c r="H41" s="35"/>
      <c r="I41" s="24"/>
      <c r="J41" s="31"/>
      <c r="K41" s="57"/>
    </row>
    <row r="42" spans="1:11" s="113" customFormat="1" ht="21">
      <c r="A42" s="34"/>
      <c r="B42" s="31"/>
      <c r="C42" s="63" t="s">
        <v>570</v>
      </c>
      <c r="D42" s="35"/>
      <c r="E42" s="34"/>
      <c r="F42" s="25"/>
      <c r="G42" s="63"/>
      <c r="H42" s="35"/>
      <c r="I42" s="24"/>
      <c r="J42" s="31"/>
      <c r="K42" s="57"/>
    </row>
    <row r="43" spans="1:11" s="113" customFormat="1" ht="21">
      <c r="A43" s="34"/>
      <c r="B43" s="31"/>
      <c r="C43" s="63"/>
      <c r="D43" s="35"/>
      <c r="E43" s="34"/>
      <c r="F43" s="25"/>
      <c r="G43" s="63"/>
      <c r="H43" s="35"/>
      <c r="I43" s="24"/>
      <c r="J43" s="31"/>
      <c r="K43" s="57"/>
    </row>
    <row r="44" spans="1:11" s="113" customFormat="1" ht="21">
      <c r="A44" s="34">
        <v>5</v>
      </c>
      <c r="B44" s="116" t="s">
        <v>147</v>
      </c>
      <c r="C44" s="8" t="s">
        <v>11</v>
      </c>
      <c r="D44" s="35" t="s">
        <v>33</v>
      </c>
      <c r="E44" s="34" t="s">
        <v>65</v>
      </c>
      <c r="F44" s="25" t="s">
        <v>281</v>
      </c>
      <c r="G44" s="126" t="s">
        <v>84</v>
      </c>
      <c r="H44" s="34" t="s">
        <v>33</v>
      </c>
      <c r="I44" s="24" t="s">
        <v>286</v>
      </c>
      <c r="J44" s="116" t="s">
        <v>114</v>
      </c>
      <c r="K44" s="57"/>
    </row>
    <row r="45" spans="1:11" s="113" customFormat="1" ht="21">
      <c r="A45" s="34"/>
      <c r="B45" s="114"/>
      <c r="C45" s="8" t="s">
        <v>10</v>
      </c>
      <c r="D45" s="35"/>
      <c r="E45" s="34"/>
      <c r="F45" s="25"/>
      <c r="G45" s="63" t="s">
        <v>49</v>
      </c>
      <c r="H45" s="35"/>
      <c r="I45" s="24"/>
      <c r="J45" s="31"/>
      <c r="K45" s="57"/>
    </row>
    <row r="46" spans="1:11" s="113" customFormat="1" ht="21">
      <c r="A46" s="34"/>
      <c r="B46" s="116"/>
      <c r="C46" s="8" t="s">
        <v>120</v>
      </c>
      <c r="D46" s="35"/>
      <c r="E46" s="34"/>
      <c r="F46" s="25"/>
      <c r="G46" s="63"/>
      <c r="H46" s="35"/>
      <c r="I46" s="24"/>
      <c r="J46" s="31"/>
      <c r="K46" s="57"/>
    </row>
    <row r="47" spans="1:11" s="113" customFormat="1" ht="21">
      <c r="A47" s="34"/>
      <c r="B47" s="116"/>
      <c r="C47" s="8" t="s">
        <v>49</v>
      </c>
      <c r="D47" s="35"/>
      <c r="E47" s="34"/>
      <c r="F47" s="25"/>
      <c r="G47" s="122"/>
      <c r="H47" s="35"/>
      <c r="I47" s="24"/>
      <c r="J47" s="31"/>
      <c r="K47" s="57"/>
    </row>
    <row r="48" spans="1:11" s="113" customFormat="1" ht="21">
      <c r="A48" s="34"/>
      <c r="B48" s="31"/>
      <c r="C48" s="63"/>
      <c r="D48" s="35"/>
      <c r="E48" s="34"/>
      <c r="F48" s="25"/>
      <c r="G48" s="63"/>
      <c r="H48" s="34"/>
      <c r="I48" s="24"/>
      <c r="J48" s="31"/>
      <c r="K48" s="57"/>
    </row>
    <row r="49" spans="1:11" s="113" customFormat="1" ht="21">
      <c r="A49" s="34"/>
      <c r="B49" s="114" t="s">
        <v>271</v>
      </c>
      <c r="C49" s="63" t="s">
        <v>569</v>
      </c>
      <c r="D49" s="35"/>
      <c r="E49" s="34"/>
      <c r="F49" s="25"/>
      <c r="G49" s="63"/>
      <c r="H49" s="34"/>
      <c r="I49" s="24"/>
      <c r="J49" s="31"/>
      <c r="K49" s="57"/>
    </row>
    <row r="50" spans="1:11" s="113" customFormat="1" ht="21">
      <c r="A50" s="34"/>
      <c r="B50" s="31"/>
      <c r="C50" s="63" t="s">
        <v>570</v>
      </c>
      <c r="D50" s="35"/>
      <c r="E50" s="34"/>
      <c r="F50" s="25"/>
      <c r="G50" s="63"/>
      <c r="H50" s="34"/>
      <c r="I50" s="24"/>
      <c r="J50" s="31"/>
      <c r="K50" s="57"/>
    </row>
    <row r="51" spans="1:11" s="113" customFormat="1" ht="21">
      <c r="A51" s="34"/>
      <c r="B51" s="31"/>
      <c r="C51" s="63"/>
      <c r="D51" s="35"/>
      <c r="E51" s="34"/>
      <c r="F51" s="25"/>
      <c r="G51" s="63"/>
      <c r="H51" s="34"/>
      <c r="I51" s="24"/>
      <c r="J51" s="31"/>
      <c r="K51" s="57"/>
    </row>
    <row r="52" spans="1:11" s="113" customFormat="1" ht="21">
      <c r="A52" s="34">
        <v>6</v>
      </c>
      <c r="B52" s="31" t="s">
        <v>148</v>
      </c>
      <c r="C52" s="63" t="s">
        <v>12</v>
      </c>
      <c r="D52" s="34" t="s">
        <v>34</v>
      </c>
      <c r="E52" s="34" t="s">
        <v>89</v>
      </c>
      <c r="F52" s="25" t="s">
        <v>280</v>
      </c>
      <c r="G52" s="63" t="s">
        <v>150</v>
      </c>
      <c r="H52" s="34" t="s">
        <v>33</v>
      </c>
      <c r="I52" s="24" t="s">
        <v>284</v>
      </c>
      <c r="J52" s="31" t="s">
        <v>151</v>
      </c>
      <c r="K52" s="57"/>
    </row>
    <row r="53" spans="1:11" s="113" customFormat="1" ht="21">
      <c r="A53" s="34"/>
      <c r="B53" s="31"/>
      <c r="C53" s="63" t="s">
        <v>87</v>
      </c>
      <c r="D53" s="35"/>
      <c r="E53" s="34" t="s">
        <v>55</v>
      </c>
      <c r="F53" s="25"/>
      <c r="G53" s="63" t="s">
        <v>49</v>
      </c>
      <c r="H53" s="34"/>
      <c r="I53" s="24"/>
      <c r="J53" s="31"/>
      <c r="K53" s="57"/>
    </row>
    <row r="54" spans="1:11" s="113" customFormat="1" ht="21">
      <c r="A54" s="34"/>
      <c r="B54" s="31"/>
      <c r="C54" s="63" t="s">
        <v>88</v>
      </c>
      <c r="D54" s="35"/>
      <c r="E54" s="34" t="s">
        <v>46</v>
      </c>
      <c r="F54" s="25"/>
      <c r="G54" s="63"/>
      <c r="H54" s="33"/>
      <c r="I54" s="24"/>
      <c r="J54" s="31"/>
      <c r="K54" s="127"/>
    </row>
    <row r="55" spans="1:11" s="113" customFormat="1" ht="21">
      <c r="A55" s="34"/>
      <c r="B55" s="31"/>
      <c r="C55" s="63" t="s">
        <v>15</v>
      </c>
      <c r="D55" s="35"/>
      <c r="E55" s="34"/>
      <c r="F55" s="25"/>
      <c r="G55" s="63"/>
      <c r="H55" s="35"/>
      <c r="I55" s="24"/>
      <c r="J55" s="31"/>
      <c r="K55" s="127"/>
    </row>
    <row r="56" spans="1:11" s="113" customFormat="1" ht="21">
      <c r="A56" s="34"/>
      <c r="B56" s="31"/>
      <c r="C56" s="63" t="s">
        <v>149</v>
      </c>
      <c r="D56" s="35"/>
      <c r="E56" s="34"/>
      <c r="F56" s="25"/>
      <c r="G56" s="63"/>
      <c r="H56" s="35"/>
      <c r="I56" s="24"/>
      <c r="J56" s="31"/>
      <c r="K56" s="127"/>
    </row>
    <row r="57" spans="1:11" s="113" customFormat="1" ht="21">
      <c r="A57" s="34"/>
      <c r="B57" s="31"/>
      <c r="C57" s="63" t="s">
        <v>66</v>
      </c>
      <c r="D57" s="35"/>
      <c r="E57" s="34"/>
      <c r="F57" s="25"/>
      <c r="G57" s="63"/>
      <c r="H57" s="35"/>
      <c r="I57" s="24"/>
      <c r="J57" s="31"/>
      <c r="K57" s="57"/>
    </row>
    <row r="58" spans="1:11" s="113" customFormat="1" ht="21">
      <c r="A58" s="34"/>
      <c r="B58" s="31"/>
      <c r="C58" s="63"/>
      <c r="D58" s="35"/>
      <c r="E58" s="34"/>
      <c r="F58" s="25"/>
      <c r="G58" s="63"/>
      <c r="H58" s="35"/>
      <c r="I58" s="24"/>
      <c r="J58" s="31"/>
      <c r="K58" s="57"/>
    </row>
    <row r="59" spans="1:11" s="113" customFormat="1" ht="21">
      <c r="A59" s="34"/>
      <c r="B59" s="114" t="s">
        <v>271</v>
      </c>
      <c r="C59" s="63" t="s">
        <v>308</v>
      </c>
      <c r="D59" s="35"/>
      <c r="E59" s="34"/>
      <c r="F59" s="25"/>
      <c r="G59" s="63"/>
      <c r="H59" s="35"/>
      <c r="I59" s="24"/>
      <c r="J59" s="31"/>
      <c r="K59" s="57"/>
    </row>
    <row r="60" spans="1:11" s="113" customFormat="1" ht="21">
      <c r="A60" s="34"/>
      <c r="B60" s="114"/>
      <c r="C60" s="63" t="s">
        <v>312</v>
      </c>
      <c r="D60" s="35"/>
      <c r="E60" s="34"/>
      <c r="F60" s="25"/>
      <c r="G60" s="63"/>
      <c r="H60" s="35"/>
      <c r="I60" s="24"/>
      <c r="J60" s="31"/>
      <c r="K60" s="57"/>
    </row>
    <row r="61" spans="1:11" s="113" customFormat="1" ht="21">
      <c r="A61" s="34"/>
      <c r="B61" s="114"/>
      <c r="C61" s="63" t="s">
        <v>343</v>
      </c>
      <c r="D61" s="35"/>
      <c r="E61" s="34"/>
      <c r="F61" s="25"/>
      <c r="G61" s="63"/>
      <c r="H61" s="35"/>
      <c r="I61" s="24"/>
      <c r="J61" s="31"/>
      <c r="K61" s="57"/>
    </row>
    <row r="62" spans="1:11" s="113" customFormat="1" ht="21">
      <c r="A62" s="34"/>
      <c r="B62" s="114"/>
      <c r="C62" s="63"/>
      <c r="D62" s="35"/>
      <c r="E62" s="34"/>
      <c r="F62" s="25"/>
      <c r="G62" s="63"/>
      <c r="H62" s="35"/>
      <c r="I62" s="24"/>
      <c r="J62" s="31"/>
      <c r="K62" s="57"/>
    </row>
    <row r="63" spans="1:11" s="113" customFormat="1" ht="21">
      <c r="A63" s="34">
        <v>7</v>
      </c>
      <c r="B63" s="31" t="s">
        <v>152</v>
      </c>
      <c r="C63" s="63" t="s">
        <v>16</v>
      </c>
      <c r="D63" s="35" t="s">
        <v>34</v>
      </c>
      <c r="E63" s="34" t="s">
        <v>155</v>
      </c>
      <c r="F63" s="25" t="s">
        <v>280</v>
      </c>
      <c r="G63" s="63" t="s">
        <v>156</v>
      </c>
      <c r="H63" s="35" t="s">
        <v>33</v>
      </c>
      <c r="I63" s="24" t="s">
        <v>287</v>
      </c>
      <c r="J63" s="31" t="s">
        <v>151</v>
      </c>
      <c r="K63" s="57"/>
    </row>
    <row r="64" spans="1:11" s="113" customFormat="1" ht="21">
      <c r="A64" s="34"/>
      <c r="B64" s="63"/>
      <c r="C64" s="31" t="s">
        <v>8</v>
      </c>
      <c r="D64" s="34"/>
      <c r="E64" s="34" t="s">
        <v>55</v>
      </c>
      <c r="F64" s="25"/>
      <c r="G64" s="63" t="s">
        <v>49</v>
      </c>
      <c r="H64" s="35"/>
      <c r="I64" s="24"/>
      <c r="J64" s="31"/>
      <c r="K64" s="57"/>
    </row>
    <row r="65" spans="1:11" s="113" customFormat="1" ht="21">
      <c r="A65" s="34"/>
      <c r="B65" s="31"/>
      <c r="C65" s="122" t="s">
        <v>153</v>
      </c>
      <c r="D65" s="35"/>
      <c r="E65" s="34" t="s">
        <v>98</v>
      </c>
      <c r="F65" s="25"/>
      <c r="G65" s="63"/>
      <c r="H65" s="35"/>
      <c r="I65" s="24"/>
      <c r="J65" s="31"/>
      <c r="K65" s="57"/>
    </row>
    <row r="66" spans="1:11" s="113" customFormat="1" ht="21">
      <c r="A66" s="34"/>
      <c r="B66" s="31"/>
      <c r="C66" s="122" t="s">
        <v>154</v>
      </c>
      <c r="D66" s="35"/>
      <c r="E66" s="34"/>
      <c r="F66" s="25"/>
      <c r="G66" s="63"/>
      <c r="H66" s="35"/>
      <c r="I66" s="24"/>
      <c r="J66" s="31"/>
      <c r="K66" s="57"/>
    </row>
    <row r="67" spans="1:11" s="113" customFormat="1" ht="21">
      <c r="A67" s="34"/>
      <c r="B67" s="31"/>
      <c r="C67" s="63" t="s">
        <v>149</v>
      </c>
      <c r="D67" s="35"/>
      <c r="E67" s="34"/>
      <c r="F67" s="25"/>
      <c r="G67" s="63"/>
      <c r="H67" s="35"/>
      <c r="I67" s="24"/>
      <c r="J67" s="31"/>
      <c r="K67" s="57"/>
    </row>
    <row r="68" spans="1:11" s="113" customFormat="1" ht="21">
      <c r="A68" s="34"/>
      <c r="B68" s="31"/>
      <c r="C68" s="63" t="s">
        <v>66</v>
      </c>
      <c r="D68" s="35"/>
      <c r="E68" s="120"/>
      <c r="F68" s="27"/>
      <c r="G68" s="63"/>
      <c r="H68" s="35"/>
      <c r="I68" s="24"/>
      <c r="J68" s="31"/>
      <c r="K68" s="57"/>
    </row>
    <row r="69" spans="1:11" s="113" customFormat="1" ht="21">
      <c r="A69" s="34"/>
      <c r="B69" s="31"/>
      <c r="C69" s="63"/>
      <c r="D69" s="35"/>
      <c r="E69" s="128"/>
      <c r="F69" s="118"/>
      <c r="G69" s="63"/>
      <c r="H69" s="35"/>
      <c r="I69" s="24"/>
      <c r="J69" s="31"/>
      <c r="K69" s="57"/>
    </row>
    <row r="70" spans="1:11" s="113" customFormat="1" ht="21">
      <c r="A70" s="34"/>
      <c r="B70" s="114" t="s">
        <v>271</v>
      </c>
      <c r="C70" s="63" t="s">
        <v>308</v>
      </c>
      <c r="D70" s="35"/>
      <c r="E70" s="34"/>
      <c r="F70" s="23"/>
      <c r="G70" s="63"/>
      <c r="H70" s="35"/>
      <c r="I70" s="24"/>
      <c r="J70" s="31"/>
      <c r="K70" s="57"/>
    </row>
    <row r="71" spans="1:11" s="113" customFormat="1" ht="21">
      <c r="A71" s="34"/>
      <c r="B71" s="31"/>
      <c r="C71" s="63" t="s">
        <v>310</v>
      </c>
      <c r="D71" s="35"/>
      <c r="E71" s="34"/>
      <c r="F71" s="23"/>
      <c r="G71" s="63"/>
      <c r="H71" s="35"/>
      <c r="I71" s="24"/>
      <c r="J71" s="31"/>
      <c r="K71" s="57"/>
    </row>
    <row r="72" spans="1:11" s="113" customFormat="1" ht="21">
      <c r="A72" s="34"/>
      <c r="B72" s="31"/>
      <c r="C72" s="63" t="s">
        <v>343</v>
      </c>
      <c r="D72" s="35"/>
      <c r="E72" s="34"/>
      <c r="F72" s="23"/>
      <c r="G72" s="63"/>
      <c r="H72" s="35"/>
      <c r="I72" s="24"/>
      <c r="J72" s="31"/>
      <c r="K72" s="57"/>
    </row>
    <row r="73" spans="1:11" s="113" customFormat="1" ht="21">
      <c r="A73" s="34"/>
      <c r="B73" s="31"/>
      <c r="C73" s="63"/>
      <c r="D73" s="35"/>
      <c r="E73" s="34"/>
      <c r="F73" s="23"/>
      <c r="G73" s="63"/>
      <c r="H73" s="35"/>
      <c r="I73" s="24"/>
      <c r="J73" s="31"/>
      <c r="K73" s="57"/>
    </row>
    <row r="74" spans="1:11" s="113" customFormat="1" ht="21">
      <c r="A74" s="34">
        <v>8</v>
      </c>
      <c r="B74" s="31" t="s">
        <v>157</v>
      </c>
      <c r="C74" s="63" t="s">
        <v>16</v>
      </c>
      <c r="D74" s="35" t="s">
        <v>33</v>
      </c>
      <c r="E74" s="34" t="s">
        <v>159</v>
      </c>
      <c r="F74" s="25" t="s">
        <v>274</v>
      </c>
      <c r="G74" s="63" t="s">
        <v>160</v>
      </c>
      <c r="H74" s="35" t="s">
        <v>33</v>
      </c>
      <c r="I74" s="24" t="s">
        <v>281</v>
      </c>
      <c r="J74" s="31" t="s">
        <v>151</v>
      </c>
      <c r="K74" s="57"/>
    </row>
    <row r="75" spans="1:11" s="113" customFormat="1" ht="21">
      <c r="A75" s="34"/>
      <c r="B75" s="31"/>
      <c r="C75" s="63" t="s">
        <v>8</v>
      </c>
      <c r="D75" s="35"/>
      <c r="E75" s="34" t="s">
        <v>55</v>
      </c>
      <c r="F75" s="25"/>
      <c r="G75" s="63" t="s">
        <v>49</v>
      </c>
      <c r="H75" s="35"/>
      <c r="I75" s="24"/>
      <c r="J75" s="31"/>
      <c r="K75" s="57"/>
    </row>
    <row r="76" spans="1:11" s="113" customFormat="1" ht="21">
      <c r="A76" s="34"/>
      <c r="B76" s="31"/>
      <c r="C76" s="63" t="s">
        <v>86</v>
      </c>
      <c r="D76" s="35"/>
      <c r="E76" s="34" t="s">
        <v>98</v>
      </c>
      <c r="F76" s="25"/>
      <c r="G76" s="63"/>
      <c r="H76" s="35"/>
      <c r="I76" s="24"/>
      <c r="J76" s="31"/>
      <c r="K76" s="57"/>
    </row>
    <row r="77" spans="1:11" s="113" customFormat="1" ht="21">
      <c r="A77" s="34"/>
      <c r="B77" s="31"/>
      <c r="C77" s="63" t="s">
        <v>94</v>
      </c>
      <c r="D77" s="35"/>
      <c r="E77" s="120"/>
      <c r="F77" s="27"/>
      <c r="G77" s="63"/>
      <c r="H77" s="35"/>
      <c r="I77" s="124"/>
      <c r="J77" s="31"/>
      <c r="K77" s="57"/>
    </row>
    <row r="78" spans="1:11" s="113" customFormat="1" ht="21">
      <c r="A78" s="34"/>
      <c r="B78" s="31"/>
      <c r="C78" s="63" t="s">
        <v>158</v>
      </c>
      <c r="D78" s="35"/>
      <c r="E78" s="34"/>
      <c r="F78" s="25"/>
      <c r="G78" s="63"/>
      <c r="H78" s="35"/>
      <c r="I78" s="24"/>
      <c r="J78" s="31"/>
      <c r="K78" s="57"/>
    </row>
    <row r="79" spans="1:11" s="113" customFormat="1" ht="21">
      <c r="A79" s="34"/>
      <c r="B79" s="31"/>
      <c r="C79" s="63" t="s">
        <v>66</v>
      </c>
      <c r="D79" s="35"/>
      <c r="E79" s="34"/>
      <c r="F79" s="25"/>
      <c r="G79" s="63"/>
      <c r="H79" s="35"/>
      <c r="I79" s="24"/>
      <c r="J79" s="31"/>
      <c r="K79" s="57"/>
    </row>
    <row r="80" spans="1:11" s="113" customFormat="1" ht="21">
      <c r="A80" s="34"/>
      <c r="B80" s="31"/>
      <c r="C80" s="63"/>
      <c r="D80" s="35"/>
      <c r="E80" s="34"/>
      <c r="F80" s="25"/>
      <c r="G80" s="63"/>
      <c r="H80" s="35"/>
      <c r="I80" s="24"/>
      <c r="J80" s="31"/>
      <c r="K80" s="57"/>
    </row>
    <row r="81" spans="1:11" s="113" customFormat="1" ht="21">
      <c r="A81" s="34"/>
      <c r="B81" s="114" t="s">
        <v>271</v>
      </c>
      <c r="C81" s="63" t="s">
        <v>308</v>
      </c>
      <c r="D81" s="35"/>
      <c r="E81" s="34"/>
      <c r="F81" s="25"/>
      <c r="G81" s="63"/>
      <c r="H81" s="35"/>
      <c r="I81" s="24"/>
      <c r="J81" s="31"/>
      <c r="K81" s="57"/>
    </row>
    <row r="82" spans="1:11" s="113" customFormat="1" ht="21">
      <c r="A82" s="34"/>
      <c r="B82" s="31"/>
      <c r="C82" s="63" t="s">
        <v>311</v>
      </c>
      <c r="D82" s="35"/>
      <c r="E82" s="34"/>
      <c r="F82" s="25"/>
      <c r="G82" s="63"/>
      <c r="H82" s="35"/>
      <c r="I82" s="24"/>
      <c r="J82" s="31"/>
      <c r="K82" s="57"/>
    </row>
    <row r="83" spans="1:11" s="113" customFormat="1" ht="21">
      <c r="A83" s="34"/>
      <c r="B83" s="31"/>
      <c r="C83" s="63" t="s">
        <v>343</v>
      </c>
      <c r="D83" s="35"/>
      <c r="E83" s="34"/>
      <c r="F83" s="25"/>
      <c r="G83" s="63"/>
      <c r="H83" s="35"/>
      <c r="I83" s="24"/>
      <c r="J83" s="31"/>
      <c r="K83" s="57"/>
    </row>
    <row r="84" spans="1:11" s="113" customFormat="1" ht="21">
      <c r="A84" s="34"/>
      <c r="B84" s="31"/>
      <c r="C84" s="63"/>
      <c r="D84" s="35"/>
      <c r="E84" s="34"/>
      <c r="F84" s="25"/>
      <c r="G84" s="63"/>
      <c r="H84" s="35"/>
      <c r="I84" s="24"/>
      <c r="J84" s="31"/>
      <c r="K84" s="57"/>
    </row>
    <row r="85" spans="1:11" s="113" customFormat="1" ht="21">
      <c r="A85" s="34"/>
      <c r="B85" s="31"/>
      <c r="C85" s="63"/>
      <c r="D85" s="35"/>
      <c r="E85" s="34"/>
      <c r="F85" s="25"/>
      <c r="G85" s="63"/>
      <c r="H85" s="35"/>
      <c r="I85" s="24"/>
      <c r="J85" s="31"/>
      <c r="K85" s="57"/>
    </row>
    <row r="86" spans="1:11" s="113" customFormat="1" ht="21">
      <c r="A86" s="34"/>
      <c r="B86" s="31"/>
      <c r="C86" s="63"/>
      <c r="D86" s="35"/>
      <c r="E86" s="34"/>
      <c r="F86" s="25"/>
      <c r="G86" s="63"/>
      <c r="H86" s="35"/>
      <c r="I86" s="24"/>
      <c r="J86" s="31"/>
      <c r="K86" s="57"/>
    </row>
    <row r="87" spans="1:11" s="113" customFormat="1" ht="21">
      <c r="A87" s="34"/>
      <c r="B87" s="31"/>
      <c r="C87" s="63"/>
      <c r="D87" s="35"/>
      <c r="E87" s="34"/>
      <c r="F87" s="25"/>
      <c r="G87" s="63"/>
      <c r="H87" s="35"/>
      <c r="I87" s="24"/>
      <c r="J87" s="31"/>
      <c r="K87" s="57"/>
    </row>
    <row r="88" spans="1:11" s="113" customFormat="1" ht="21">
      <c r="A88" s="34"/>
      <c r="B88" s="31"/>
      <c r="C88" s="63"/>
      <c r="D88" s="35"/>
      <c r="E88" s="34"/>
      <c r="F88" s="25"/>
      <c r="G88" s="63"/>
      <c r="H88" s="35"/>
      <c r="I88" s="24"/>
      <c r="J88" s="31"/>
      <c r="K88" s="57"/>
    </row>
    <row r="89" spans="1:11" s="113" customFormat="1" ht="21">
      <c r="A89" s="34"/>
      <c r="B89" s="31"/>
      <c r="C89" s="63"/>
      <c r="D89" s="35"/>
      <c r="E89" s="34"/>
      <c r="F89" s="25"/>
      <c r="G89" s="63"/>
      <c r="H89" s="35"/>
      <c r="I89" s="24"/>
      <c r="J89" s="31"/>
      <c r="K89" s="57"/>
    </row>
    <row r="90" spans="1:11" s="113" customFormat="1" ht="21">
      <c r="A90" s="34"/>
      <c r="B90" s="31"/>
      <c r="C90" s="63"/>
      <c r="D90" s="35"/>
      <c r="E90" s="34"/>
      <c r="F90" s="25"/>
      <c r="G90" s="63"/>
      <c r="H90" s="35"/>
      <c r="I90" s="24"/>
      <c r="J90" s="31"/>
      <c r="K90" s="57"/>
    </row>
    <row r="91" spans="1:11" s="113" customFormat="1" ht="21">
      <c r="A91" s="34">
        <v>9</v>
      </c>
      <c r="B91" s="129" t="s">
        <v>170</v>
      </c>
      <c r="C91" s="63" t="s">
        <v>38</v>
      </c>
      <c r="D91" s="35" t="s">
        <v>34</v>
      </c>
      <c r="E91" s="34" t="s">
        <v>51</v>
      </c>
      <c r="F91" s="25" t="s">
        <v>285</v>
      </c>
      <c r="G91" s="63" t="s">
        <v>150</v>
      </c>
      <c r="H91" s="35" t="s">
        <v>33</v>
      </c>
      <c r="I91" s="24" t="s">
        <v>284</v>
      </c>
      <c r="J91" s="31" t="s">
        <v>171</v>
      </c>
      <c r="K91" s="57"/>
    </row>
    <row r="92" spans="1:11" s="113" customFormat="1" ht="21">
      <c r="A92" s="34"/>
      <c r="B92" s="31"/>
      <c r="C92" s="8" t="s">
        <v>39</v>
      </c>
      <c r="D92" s="35"/>
      <c r="E92" s="34"/>
      <c r="F92" s="25"/>
      <c r="G92" s="63" t="s">
        <v>49</v>
      </c>
      <c r="H92" s="35"/>
      <c r="I92" s="24"/>
      <c r="J92" s="31"/>
      <c r="K92" s="57"/>
    </row>
    <row r="93" spans="1:11" s="113" customFormat="1" ht="21">
      <c r="A93" s="34"/>
      <c r="B93" s="31"/>
      <c r="C93" s="8" t="s">
        <v>10</v>
      </c>
      <c r="D93" s="35"/>
      <c r="E93" s="34"/>
      <c r="F93" s="25"/>
      <c r="G93" s="63"/>
      <c r="H93" s="35"/>
      <c r="I93" s="24"/>
      <c r="J93" s="31"/>
      <c r="K93" s="57"/>
    </row>
    <row r="94" spans="1:11" s="113" customFormat="1" ht="21">
      <c r="A94" s="34"/>
      <c r="B94" s="31"/>
      <c r="C94" s="8" t="s">
        <v>124</v>
      </c>
      <c r="D94" s="35"/>
      <c r="E94" s="34"/>
      <c r="F94" s="25"/>
      <c r="G94" s="63"/>
      <c r="H94" s="35"/>
      <c r="I94" s="24"/>
      <c r="J94" s="31"/>
      <c r="K94" s="57"/>
    </row>
    <row r="95" spans="1:11" s="113" customFormat="1" ht="21">
      <c r="A95" s="34"/>
      <c r="B95" s="31"/>
      <c r="C95" s="63" t="s">
        <v>49</v>
      </c>
      <c r="D95" s="35"/>
      <c r="E95" s="34"/>
      <c r="F95" s="25"/>
      <c r="G95" s="63"/>
      <c r="H95" s="35"/>
      <c r="I95" s="24"/>
      <c r="J95" s="31"/>
      <c r="K95" s="57"/>
    </row>
    <row r="96" spans="1:11" s="113" customFormat="1" ht="21">
      <c r="A96" s="34"/>
      <c r="B96" s="31"/>
      <c r="C96" s="63"/>
      <c r="D96" s="35"/>
      <c r="E96" s="34"/>
      <c r="F96" s="25"/>
      <c r="G96" s="63"/>
      <c r="H96" s="35"/>
      <c r="I96" s="24"/>
      <c r="J96" s="31"/>
      <c r="K96" s="57"/>
    </row>
    <row r="97" spans="1:11" s="113" customFormat="1" ht="21">
      <c r="A97" s="34"/>
      <c r="B97" s="114" t="s">
        <v>271</v>
      </c>
      <c r="C97" s="63" t="s">
        <v>308</v>
      </c>
      <c r="D97" s="35"/>
      <c r="E97" s="34"/>
      <c r="F97" s="25"/>
      <c r="G97" s="63"/>
      <c r="H97" s="35"/>
      <c r="I97" s="24"/>
      <c r="J97" s="31"/>
      <c r="K97" s="57"/>
    </row>
    <row r="98" spans="1:11" s="113" customFormat="1" ht="21">
      <c r="A98" s="34"/>
      <c r="B98" s="31"/>
      <c r="C98" s="63" t="s">
        <v>312</v>
      </c>
      <c r="D98" s="35"/>
      <c r="E98" s="34"/>
      <c r="F98" s="25"/>
      <c r="G98" s="63"/>
      <c r="H98" s="35"/>
      <c r="I98" s="24"/>
      <c r="J98" s="31"/>
      <c r="K98" s="57"/>
    </row>
    <row r="99" spans="1:11" s="113" customFormat="1" ht="21">
      <c r="A99" s="34"/>
      <c r="B99" s="31"/>
      <c r="C99" s="63" t="s">
        <v>343</v>
      </c>
      <c r="D99" s="35"/>
      <c r="E99" s="34"/>
      <c r="F99" s="25"/>
      <c r="G99" s="63"/>
      <c r="H99" s="35"/>
      <c r="I99" s="24"/>
      <c r="J99" s="31"/>
      <c r="K99" s="57"/>
    </row>
    <row r="100" spans="1:11" s="113" customFormat="1" ht="21">
      <c r="A100" s="34"/>
      <c r="B100" s="31"/>
      <c r="C100" s="63"/>
      <c r="D100" s="35"/>
      <c r="E100" s="34"/>
      <c r="F100" s="25"/>
      <c r="G100" s="63"/>
      <c r="H100" s="35"/>
      <c r="I100" s="24"/>
      <c r="J100" s="31"/>
      <c r="K100" s="57"/>
    </row>
    <row r="101" spans="1:11" s="113" customFormat="1" ht="21">
      <c r="A101" s="34">
        <v>10</v>
      </c>
      <c r="B101" s="31" t="s">
        <v>172</v>
      </c>
      <c r="C101" s="8" t="s">
        <v>11</v>
      </c>
      <c r="D101" s="35" t="s">
        <v>33</v>
      </c>
      <c r="E101" s="34" t="s">
        <v>142</v>
      </c>
      <c r="F101" s="25" t="s">
        <v>281</v>
      </c>
      <c r="G101" s="63" t="s">
        <v>49</v>
      </c>
      <c r="H101" s="35" t="s">
        <v>33</v>
      </c>
      <c r="I101" s="24" t="s">
        <v>286</v>
      </c>
      <c r="J101" s="31" t="s">
        <v>114</v>
      </c>
      <c r="K101" s="17"/>
    </row>
    <row r="102" spans="1:11" s="113" customFormat="1" ht="21">
      <c r="A102" s="34"/>
      <c r="B102" s="31"/>
      <c r="C102" s="8" t="s">
        <v>10</v>
      </c>
      <c r="D102" s="35"/>
      <c r="E102" s="34" t="s">
        <v>55</v>
      </c>
      <c r="F102" s="25"/>
      <c r="G102" s="63"/>
      <c r="H102" s="35"/>
      <c r="I102" s="24"/>
      <c r="J102" s="31"/>
      <c r="K102" s="57"/>
    </row>
    <row r="103" spans="1:11" s="113" customFormat="1" ht="21">
      <c r="A103" s="34"/>
      <c r="B103" s="31"/>
      <c r="C103" s="63" t="s">
        <v>141</v>
      </c>
      <c r="D103" s="35"/>
      <c r="E103" s="34" t="s">
        <v>78</v>
      </c>
      <c r="F103" s="25"/>
      <c r="G103" s="63"/>
      <c r="H103" s="35"/>
      <c r="I103" s="24"/>
      <c r="J103" s="31"/>
      <c r="K103" s="57"/>
    </row>
    <row r="104" spans="1:11" s="113" customFormat="1" ht="21">
      <c r="A104" s="34"/>
      <c r="B104" s="31"/>
      <c r="C104" s="63" t="s">
        <v>49</v>
      </c>
      <c r="D104" s="35"/>
      <c r="E104" s="34"/>
      <c r="F104" s="25"/>
      <c r="G104" s="63"/>
      <c r="H104" s="35"/>
      <c r="I104" s="24"/>
      <c r="J104" s="31"/>
      <c r="K104" s="57"/>
    </row>
    <row r="105" spans="1:11" s="113" customFormat="1" ht="21">
      <c r="A105" s="34"/>
      <c r="B105" s="31"/>
      <c r="C105" s="63" t="s">
        <v>173</v>
      </c>
      <c r="D105" s="35"/>
      <c r="E105" s="34"/>
      <c r="F105" s="25"/>
      <c r="G105" s="63"/>
      <c r="H105" s="35"/>
      <c r="I105" s="24"/>
      <c r="J105" s="31"/>
      <c r="K105" s="57"/>
    </row>
    <row r="106" spans="1:11" s="113" customFormat="1" ht="21">
      <c r="A106" s="34"/>
      <c r="B106" s="31"/>
      <c r="C106" s="63" t="s">
        <v>66</v>
      </c>
      <c r="D106" s="35"/>
      <c r="E106" s="34"/>
      <c r="F106" s="25"/>
      <c r="G106" s="63"/>
      <c r="H106" s="35"/>
      <c r="I106" s="24"/>
      <c r="J106" s="31"/>
      <c r="K106" s="57"/>
    </row>
    <row r="107" spans="1:11" s="113" customFormat="1" ht="21">
      <c r="A107" s="34"/>
      <c r="B107" s="31"/>
      <c r="C107" s="63"/>
      <c r="D107" s="35"/>
      <c r="E107" s="34"/>
      <c r="F107" s="25"/>
      <c r="G107" s="63"/>
      <c r="H107" s="35"/>
      <c r="I107" s="24"/>
      <c r="J107" s="31"/>
      <c r="K107" s="57"/>
    </row>
    <row r="108" spans="1:11" s="113" customFormat="1" ht="21">
      <c r="A108" s="34"/>
      <c r="B108" s="114" t="s">
        <v>271</v>
      </c>
      <c r="C108" s="63" t="s">
        <v>308</v>
      </c>
      <c r="D108" s="35"/>
      <c r="E108" s="34"/>
      <c r="F108" s="25"/>
      <c r="G108" s="63"/>
      <c r="H108" s="35"/>
      <c r="I108" s="24"/>
      <c r="J108" s="31"/>
      <c r="K108" s="57"/>
    </row>
    <row r="109" spans="1:11" s="113" customFormat="1" ht="21">
      <c r="A109" s="34"/>
      <c r="B109" s="31"/>
      <c r="C109" s="63" t="s">
        <v>315</v>
      </c>
      <c r="D109" s="35"/>
      <c r="E109" s="34"/>
      <c r="F109" s="25"/>
      <c r="G109" s="63"/>
      <c r="H109" s="35"/>
      <c r="I109" s="24"/>
      <c r="J109" s="31"/>
      <c r="K109" s="57"/>
    </row>
    <row r="110" spans="1:11" s="113" customFormat="1" ht="21">
      <c r="A110" s="34"/>
      <c r="B110" s="31"/>
      <c r="C110" s="63" t="s">
        <v>343</v>
      </c>
      <c r="D110" s="35"/>
      <c r="E110" s="34"/>
      <c r="F110" s="25"/>
      <c r="G110" s="63"/>
      <c r="H110" s="35"/>
      <c r="I110" s="24"/>
      <c r="J110" s="31"/>
      <c r="K110" s="57"/>
    </row>
    <row r="111" spans="1:11" s="113" customFormat="1" ht="21">
      <c r="A111" s="34"/>
      <c r="B111" s="31"/>
      <c r="C111" s="8"/>
      <c r="D111" s="35"/>
      <c r="E111" s="34"/>
      <c r="F111" s="25"/>
      <c r="G111" s="63"/>
      <c r="H111" s="35"/>
      <c r="I111" s="24"/>
      <c r="J111" s="31"/>
      <c r="K111" s="57"/>
    </row>
    <row r="112" spans="1:11" s="113" customFormat="1" ht="21">
      <c r="A112" s="34">
        <v>11</v>
      </c>
      <c r="B112" s="32" t="s">
        <v>316</v>
      </c>
      <c r="C112" s="8" t="s">
        <v>9</v>
      </c>
      <c r="D112" s="33" t="s">
        <v>33</v>
      </c>
      <c r="E112" s="34" t="s">
        <v>59</v>
      </c>
      <c r="F112" s="23" t="s">
        <v>295</v>
      </c>
      <c r="G112" s="8" t="s">
        <v>10</v>
      </c>
      <c r="H112" s="35" t="s">
        <v>33</v>
      </c>
      <c r="I112" s="24" t="s">
        <v>296</v>
      </c>
      <c r="J112" s="31" t="s">
        <v>113</v>
      </c>
      <c r="K112" s="57"/>
    </row>
    <row r="113" spans="1:11" s="113" customFormat="1" ht="21">
      <c r="A113" s="34"/>
      <c r="B113" s="32"/>
      <c r="C113" s="8" t="s">
        <v>10</v>
      </c>
      <c r="D113" s="33"/>
      <c r="E113" s="34"/>
      <c r="F113" s="23"/>
      <c r="G113" s="8" t="s">
        <v>86</v>
      </c>
      <c r="H113" s="35"/>
      <c r="I113" s="24"/>
      <c r="J113" s="31"/>
      <c r="K113" s="57"/>
    </row>
    <row r="114" spans="1:11" s="113" customFormat="1" ht="21">
      <c r="A114" s="34"/>
      <c r="B114" s="32"/>
      <c r="C114" s="8" t="s">
        <v>197</v>
      </c>
      <c r="D114" s="33"/>
      <c r="E114" s="34"/>
      <c r="F114" s="23"/>
      <c r="G114" s="8" t="s">
        <v>61</v>
      </c>
      <c r="H114" s="35"/>
      <c r="I114" s="24"/>
      <c r="J114" s="31"/>
      <c r="K114" s="57"/>
    </row>
    <row r="115" spans="1:11" s="113" customFormat="1" ht="21">
      <c r="A115" s="34"/>
      <c r="B115" s="32"/>
      <c r="C115" s="8" t="s">
        <v>61</v>
      </c>
      <c r="D115" s="33"/>
      <c r="E115" s="34"/>
      <c r="F115" s="23"/>
      <c r="G115" s="8"/>
      <c r="H115" s="35"/>
      <c r="I115" s="24"/>
      <c r="J115" s="31"/>
      <c r="K115" s="57"/>
    </row>
    <row r="116" spans="1:11" s="113" customFormat="1" ht="21">
      <c r="A116" s="34"/>
      <c r="B116" s="32"/>
      <c r="C116" s="8"/>
      <c r="D116" s="33"/>
      <c r="E116" s="34"/>
      <c r="F116" s="23"/>
      <c r="G116" s="8"/>
      <c r="H116" s="35"/>
      <c r="I116" s="24"/>
      <c r="J116" s="31"/>
      <c r="K116" s="57"/>
    </row>
    <row r="117" spans="1:11" s="113" customFormat="1" ht="21">
      <c r="A117" s="34"/>
      <c r="B117" s="32"/>
      <c r="C117" s="8"/>
      <c r="D117" s="33"/>
      <c r="E117" s="34"/>
      <c r="F117" s="23"/>
      <c r="G117" s="130"/>
      <c r="H117" s="35"/>
      <c r="I117" s="24"/>
      <c r="J117" s="31"/>
      <c r="K117" s="57"/>
    </row>
    <row r="118" spans="1:11" s="113" customFormat="1" ht="21">
      <c r="A118" s="34"/>
      <c r="B118" s="32"/>
      <c r="C118" s="8"/>
      <c r="D118" s="33"/>
      <c r="E118" s="34"/>
      <c r="F118" s="23"/>
      <c r="G118" s="130"/>
      <c r="H118" s="35"/>
      <c r="I118" s="24"/>
      <c r="J118" s="31"/>
      <c r="K118" s="57"/>
    </row>
    <row r="119" spans="1:11" s="113" customFormat="1" ht="21">
      <c r="A119" s="34">
        <v>12</v>
      </c>
      <c r="B119" s="32" t="s">
        <v>200</v>
      </c>
      <c r="C119" s="8" t="s">
        <v>12</v>
      </c>
      <c r="D119" s="33" t="s">
        <v>33</v>
      </c>
      <c r="E119" s="34" t="s">
        <v>67</v>
      </c>
      <c r="F119" s="23" t="s">
        <v>281</v>
      </c>
      <c r="G119" s="126" t="s">
        <v>10</v>
      </c>
      <c r="H119" s="34" t="s">
        <v>33</v>
      </c>
      <c r="I119" s="24" t="s">
        <v>292</v>
      </c>
      <c r="J119" s="31" t="s">
        <v>114</v>
      </c>
      <c r="K119" s="57"/>
    </row>
    <row r="120" spans="1:11" s="113" customFormat="1" ht="21">
      <c r="A120" s="34"/>
      <c r="B120" s="32"/>
      <c r="C120" s="8" t="s">
        <v>10</v>
      </c>
      <c r="D120" s="33"/>
      <c r="E120" s="34"/>
      <c r="F120" s="23"/>
      <c r="G120" s="8" t="s">
        <v>202</v>
      </c>
      <c r="H120" s="35"/>
      <c r="I120" s="24"/>
      <c r="J120" s="31"/>
      <c r="K120" s="57"/>
    </row>
    <row r="121" spans="1:11" s="113" customFormat="1" ht="21">
      <c r="A121" s="34"/>
      <c r="B121" s="32"/>
      <c r="C121" s="8" t="s">
        <v>201</v>
      </c>
      <c r="D121" s="33"/>
      <c r="E121" s="34"/>
      <c r="F121" s="23"/>
      <c r="G121" s="8" t="s">
        <v>177</v>
      </c>
      <c r="H121" s="35"/>
      <c r="I121" s="24"/>
      <c r="J121" s="31"/>
      <c r="K121" s="57"/>
    </row>
    <row r="122" spans="1:11" s="113" customFormat="1" ht="21">
      <c r="A122" s="34"/>
      <c r="B122" s="32"/>
      <c r="C122" s="8" t="s">
        <v>177</v>
      </c>
      <c r="D122" s="33"/>
      <c r="E122" s="34"/>
      <c r="F122" s="23"/>
      <c r="G122" s="8"/>
      <c r="H122" s="35"/>
      <c r="I122" s="24"/>
      <c r="J122" s="31"/>
      <c r="K122" s="57"/>
    </row>
    <row r="123" spans="1:11" s="113" customFormat="1" ht="21">
      <c r="A123" s="34"/>
      <c r="B123" s="32"/>
      <c r="C123" s="8"/>
      <c r="D123" s="33"/>
      <c r="E123" s="34"/>
      <c r="F123" s="23"/>
      <c r="G123" s="8"/>
      <c r="H123" s="35"/>
      <c r="I123" s="24"/>
      <c r="J123" s="31"/>
      <c r="K123" s="57"/>
    </row>
    <row r="124" spans="1:11" s="113" customFormat="1" ht="21">
      <c r="A124" s="34"/>
      <c r="B124" s="114" t="s">
        <v>271</v>
      </c>
      <c r="C124" s="63" t="s">
        <v>569</v>
      </c>
      <c r="D124" s="33"/>
      <c r="E124" s="34"/>
      <c r="F124" s="23"/>
      <c r="G124" s="8"/>
      <c r="H124" s="35"/>
      <c r="I124" s="24"/>
      <c r="J124" s="31"/>
      <c r="K124" s="57"/>
    </row>
    <row r="125" spans="1:11" s="113" customFormat="1" ht="21">
      <c r="A125" s="34"/>
      <c r="B125" s="31"/>
      <c r="C125" s="63" t="s">
        <v>571</v>
      </c>
      <c r="D125" s="33"/>
      <c r="E125" s="34"/>
      <c r="F125" s="23"/>
      <c r="G125" s="8"/>
      <c r="H125" s="35"/>
      <c r="I125" s="24"/>
      <c r="J125" s="31"/>
      <c r="K125" s="57"/>
    </row>
    <row r="126" spans="1:11" s="113" customFormat="1" ht="21">
      <c r="A126" s="34"/>
      <c r="B126" s="32"/>
      <c r="C126" s="8"/>
      <c r="D126" s="33"/>
      <c r="E126" s="34"/>
      <c r="F126" s="23"/>
      <c r="G126" s="131"/>
      <c r="H126" s="35"/>
      <c r="I126" s="24"/>
      <c r="J126" s="31"/>
      <c r="K126" s="57"/>
    </row>
    <row r="127" spans="1:11" s="113" customFormat="1" ht="21">
      <c r="A127" s="34">
        <v>13</v>
      </c>
      <c r="B127" s="32" t="s">
        <v>205</v>
      </c>
      <c r="C127" s="8" t="s">
        <v>12</v>
      </c>
      <c r="D127" s="33" t="s">
        <v>33</v>
      </c>
      <c r="E127" s="34" t="s">
        <v>106</v>
      </c>
      <c r="F127" s="24" t="s">
        <v>275</v>
      </c>
      <c r="G127" s="113" t="s">
        <v>10</v>
      </c>
      <c r="H127" s="34" t="s">
        <v>34</v>
      </c>
      <c r="I127" s="24" t="s">
        <v>279</v>
      </c>
      <c r="J127" s="31" t="s">
        <v>114</v>
      </c>
      <c r="K127" s="57"/>
    </row>
    <row r="128" spans="1:11" s="113" customFormat="1" ht="21">
      <c r="A128" s="34"/>
      <c r="B128" s="32"/>
      <c r="C128" s="8" t="s">
        <v>10</v>
      </c>
      <c r="D128" s="33"/>
      <c r="E128" s="34"/>
      <c r="F128" s="23"/>
      <c r="G128" s="8" t="s">
        <v>317</v>
      </c>
      <c r="H128" s="35"/>
      <c r="I128" s="24"/>
      <c r="J128" s="31"/>
      <c r="K128" s="57"/>
    </row>
    <row r="129" spans="1:11" s="113" customFormat="1" ht="21">
      <c r="A129" s="34"/>
      <c r="B129" s="32"/>
      <c r="C129" s="8" t="s">
        <v>178</v>
      </c>
      <c r="D129" s="33"/>
      <c r="E129" s="34"/>
      <c r="F129" s="23"/>
      <c r="G129" s="8" t="s">
        <v>177</v>
      </c>
      <c r="H129" s="35"/>
      <c r="I129" s="24"/>
      <c r="J129" s="31"/>
      <c r="K129" s="57"/>
    </row>
    <row r="130" spans="1:11" s="113" customFormat="1" ht="21">
      <c r="A130" s="34"/>
      <c r="B130" s="32"/>
      <c r="C130" s="8" t="s">
        <v>177</v>
      </c>
      <c r="D130" s="33"/>
      <c r="E130" s="34"/>
      <c r="F130" s="23"/>
      <c r="G130" s="8"/>
      <c r="H130" s="35"/>
      <c r="I130" s="24"/>
      <c r="J130" s="31"/>
      <c r="K130" s="57"/>
    </row>
    <row r="131" spans="1:11" s="113" customFormat="1" ht="21">
      <c r="A131" s="34"/>
      <c r="B131" s="32"/>
      <c r="C131" s="8"/>
      <c r="D131" s="33"/>
      <c r="E131" s="34"/>
      <c r="F131" s="23"/>
      <c r="G131" s="8"/>
      <c r="H131" s="35"/>
      <c r="I131" s="24"/>
      <c r="J131" s="31"/>
      <c r="K131" s="57"/>
    </row>
    <row r="132" spans="1:11" s="113" customFormat="1" ht="21">
      <c r="A132" s="34"/>
      <c r="B132" s="114" t="s">
        <v>271</v>
      </c>
      <c r="C132" s="63" t="s">
        <v>569</v>
      </c>
      <c r="D132" s="33"/>
      <c r="E132" s="34"/>
      <c r="F132" s="23"/>
      <c r="G132" s="8"/>
      <c r="H132" s="35"/>
      <c r="I132" s="24"/>
      <c r="J132" s="31"/>
      <c r="K132" s="57"/>
    </row>
    <row r="133" spans="1:11" s="113" customFormat="1" ht="21">
      <c r="A133" s="34"/>
      <c r="B133" s="31"/>
      <c r="C133" s="63" t="s">
        <v>571</v>
      </c>
      <c r="D133" s="33"/>
      <c r="E133" s="34"/>
      <c r="F133" s="23"/>
      <c r="G133" s="8"/>
      <c r="H133" s="35"/>
      <c r="I133" s="24"/>
      <c r="J133" s="31"/>
      <c r="K133" s="57"/>
    </row>
    <row r="134" spans="1:11" s="113" customFormat="1" ht="21">
      <c r="A134" s="34"/>
      <c r="B134" s="32"/>
      <c r="C134" s="8"/>
      <c r="D134" s="33"/>
      <c r="E134" s="34"/>
      <c r="F134" s="23"/>
      <c r="G134" s="8"/>
      <c r="H134" s="35"/>
      <c r="I134" s="24"/>
      <c r="J134" s="31"/>
      <c r="K134" s="57"/>
    </row>
    <row r="135" spans="1:11" s="113" customFormat="1" ht="21">
      <c r="A135" s="34">
        <v>14</v>
      </c>
      <c r="B135" s="32" t="s">
        <v>206</v>
      </c>
      <c r="C135" s="8" t="s">
        <v>9</v>
      </c>
      <c r="D135" s="33" t="s">
        <v>33</v>
      </c>
      <c r="E135" s="34" t="s">
        <v>128</v>
      </c>
      <c r="F135" s="23" t="s">
        <v>297</v>
      </c>
      <c r="G135" s="8" t="s">
        <v>178</v>
      </c>
      <c r="H135" s="35" t="s">
        <v>33</v>
      </c>
      <c r="I135" s="24" t="s">
        <v>275</v>
      </c>
      <c r="J135" s="31" t="s">
        <v>113</v>
      </c>
      <c r="K135" s="57"/>
    </row>
    <row r="136" spans="1:11" s="113" customFormat="1" ht="21">
      <c r="A136" s="34"/>
      <c r="B136" s="32"/>
      <c r="C136" s="8" t="s">
        <v>8</v>
      </c>
      <c r="D136" s="33"/>
      <c r="E136" s="34" t="s">
        <v>55</v>
      </c>
      <c r="F136" s="23"/>
      <c r="G136" s="8" t="s">
        <v>177</v>
      </c>
      <c r="H136" s="35"/>
      <c r="I136" s="24"/>
      <c r="J136" s="31"/>
      <c r="K136" s="57"/>
    </row>
    <row r="137" spans="1:11" s="113" customFormat="1" ht="21">
      <c r="A137" s="34"/>
      <c r="B137" s="32"/>
      <c r="C137" s="8" t="s">
        <v>207</v>
      </c>
      <c r="D137" s="33"/>
      <c r="E137" s="34" t="s">
        <v>56</v>
      </c>
      <c r="F137" s="23"/>
      <c r="G137" s="8"/>
      <c r="H137" s="35"/>
      <c r="I137" s="24"/>
      <c r="J137" s="31"/>
      <c r="K137" s="57"/>
    </row>
    <row r="138" spans="1:11" s="113" customFormat="1" ht="21">
      <c r="A138" s="34"/>
      <c r="B138" s="32"/>
      <c r="C138" s="8" t="s">
        <v>177</v>
      </c>
      <c r="D138" s="33"/>
      <c r="E138" s="34"/>
      <c r="F138" s="23"/>
      <c r="G138" s="8"/>
      <c r="H138" s="35"/>
      <c r="I138" s="24"/>
      <c r="J138" s="31"/>
      <c r="K138" s="57"/>
    </row>
    <row r="139" spans="1:11" s="113" customFormat="1" ht="21">
      <c r="A139" s="34"/>
      <c r="B139" s="32"/>
      <c r="C139" s="8"/>
      <c r="D139" s="33"/>
      <c r="E139" s="34"/>
      <c r="F139" s="23"/>
      <c r="G139" s="8"/>
      <c r="H139" s="35"/>
      <c r="I139" s="24"/>
      <c r="J139" s="31"/>
      <c r="K139" s="57"/>
    </row>
    <row r="140" spans="1:11" s="113" customFormat="1" ht="21">
      <c r="A140" s="34">
        <v>15</v>
      </c>
      <c r="B140" s="32" t="s">
        <v>208</v>
      </c>
      <c r="C140" s="8" t="s">
        <v>12</v>
      </c>
      <c r="D140" s="33" t="s">
        <v>33</v>
      </c>
      <c r="E140" s="34" t="s">
        <v>57</v>
      </c>
      <c r="F140" s="23" t="s">
        <v>297</v>
      </c>
      <c r="G140" s="126" t="s">
        <v>10</v>
      </c>
      <c r="H140" s="34" t="s">
        <v>33</v>
      </c>
      <c r="I140" s="24" t="s">
        <v>292</v>
      </c>
      <c r="J140" s="31" t="s">
        <v>70</v>
      </c>
      <c r="K140" s="57"/>
    </row>
    <row r="141" spans="1:11" s="113" customFormat="1" ht="21">
      <c r="A141" s="34"/>
      <c r="B141" s="32"/>
      <c r="C141" s="8" t="s">
        <v>10</v>
      </c>
      <c r="D141" s="33"/>
      <c r="E141" s="34"/>
      <c r="F141" s="23"/>
      <c r="G141" s="8" t="s">
        <v>202</v>
      </c>
      <c r="H141" s="35"/>
      <c r="I141" s="24"/>
      <c r="J141" s="31"/>
      <c r="K141" s="57"/>
    </row>
    <row r="142" spans="1:11" s="113" customFormat="1" ht="21">
      <c r="A142" s="34"/>
      <c r="B142" s="32"/>
      <c r="C142" s="8" t="s">
        <v>209</v>
      </c>
      <c r="D142" s="33"/>
      <c r="E142" s="34"/>
      <c r="F142" s="23"/>
      <c r="G142" s="8" t="s">
        <v>177</v>
      </c>
      <c r="H142" s="35"/>
      <c r="I142" s="24"/>
      <c r="J142" s="31"/>
      <c r="K142" s="57"/>
    </row>
    <row r="143" spans="1:11" s="113" customFormat="1" ht="21">
      <c r="A143" s="34"/>
      <c r="B143" s="32"/>
      <c r="C143" s="8" t="s">
        <v>177</v>
      </c>
      <c r="D143" s="33"/>
      <c r="E143" s="34"/>
      <c r="F143" s="23"/>
      <c r="G143" s="8"/>
      <c r="H143" s="35"/>
      <c r="I143" s="24"/>
      <c r="J143" s="31"/>
      <c r="K143" s="57"/>
    </row>
    <row r="144" spans="1:11" s="113" customFormat="1" ht="21">
      <c r="A144" s="34"/>
      <c r="B144" s="32"/>
      <c r="C144" s="8"/>
      <c r="D144" s="33"/>
      <c r="E144" s="34"/>
      <c r="F144" s="23"/>
      <c r="G144" s="8"/>
      <c r="H144" s="35"/>
      <c r="I144" s="24"/>
      <c r="J144" s="31"/>
      <c r="K144" s="57"/>
    </row>
    <row r="145" spans="1:11" s="113" customFormat="1" ht="21">
      <c r="A145" s="34"/>
      <c r="B145" s="114" t="s">
        <v>271</v>
      </c>
      <c r="C145" s="63" t="s">
        <v>569</v>
      </c>
      <c r="D145" s="33"/>
      <c r="E145" s="34"/>
      <c r="F145" s="23"/>
      <c r="G145" s="8"/>
      <c r="H145" s="35"/>
      <c r="I145" s="24"/>
      <c r="J145" s="31"/>
      <c r="K145" s="57"/>
    </row>
    <row r="146" spans="1:11" s="113" customFormat="1" ht="21">
      <c r="A146" s="34"/>
      <c r="B146" s="31"/>
      <c r="C146" s="63" t="s">
        <v>570</v>
      </c>
      <c r="D146" s="33"/>
      <c r="E146" s="34"/>
      <c r="F146" s="23"/>
      <c r="G146" s="8"/>
      <c r="H146" s="35"/>
      <c r="I146" s="24"/>
      <c r="J146" s="31"/>
      <c r="K146" s="57"/>
    </row>
    <row r="147" spans="1:11" s="113" customFormat="1" ht="21">
      <c r="A147" s="34">
        <v>16</v>
      </c>
      <c r="B147" s="32" t="s">
        <v>213</v>
      </c>
      <c r="C147" s="8" t="s">
        <v>38</v>
      </c>
      <c r="D147" s="33" t="s">
        <v>34</v>
      </c>
      <c r="E147" s="34" t="s">
        <v>36</v>
      </c>
      <c r="F147" s="23" t="s">
        <v>276</v>
      </c>
      <c r="G147" s="8" t="s">
        <v>209</v>
      </c>
      <c r="H147" s="35" t="s">
        <v>33</v>
      </c>
      <c r="I147" s="24" t="s">
        <v>297</v>
      </c>
      <c r="J147" s="31" t="s">
        <v>70</v>
      </c>
      <c r="K147" s="57"/>
    </row>
    <row r="148" spans="1:11" s="113" customFormat="1" ht="21">
      <c r="A148" s="34"/>
      <c r="B148" s="32"/>
      <c r="C148" s="8" t="s">
        <v>39</v>
      </c>
      <c r="D148" s="33"/>
      <c r="E148" s="34"/>
      <c r="F148" s="23"/>
      <c r="G148" s="8" t="s">
        <v>177</v>
      </c>
      <c r="H148" s="35"/>
      <c r="I148" s="24"/>
      <c r="J148" s="31"/>
      <c r="K148" s="57"/>
    </row>
    <row r="149" spans="1:11" s="113" customFormat="1" ht="21">
      <c r="A149" s="34"/>
      <c r="B149" s="32"/>
      <c r="C149" s="8" t="s">
        <v>10</v>
      </c>
      <c r="D149" s="33"/>
      <c r="E149" s="34"/>
      <c r="F149" s="23"/>
      <c r="G149" s="8"/>
      <c r="H149" s="35"/>
      <c r="I149" s="24"/>
      <c r="J149" s="31"/>
      <c r="K149" s="57"/>
    </row>
    <row r="150" spans="1:11" s="113" customFormat="1" ht="21">
      <c r="A150" s="34"/>
      <c r="B150" s="32"/>
      <c r="C150" s="8" t="s">
        <v>214</v>
      </c>
      <c r="D150" s="33"/>
      <c r="E150" s="34"/>
      <c r="F150" s="23"/>
      <c r="G150" s="8"/>
      <c r="H150" s="35"/>
      <c r="I150" s="24"/>
      <c r="J150" s="31"/>
      <c r="K150" s="57"/>
    </row>
    <row r="151" spans="1:11" s="113" customFormat="1" ht="21">
      <c r="A151" s="34"/>
      <c r="B151" s="32"/>
      <c r="C151" s="8" t="s">
        <v>177</v>
      </c>
      <c r="D151" s="33"/>
      <c r="E151" s="34"/>
      <c r="F151" s="23"/>
      <c r="G151" s="8"/>
      <c r="H151" s="35"/>
      <c r="I151" s="24"/>
      <c r="J151" s="31"/>
      <c r="K151" s="57"/>
    </row>
    <row r="152" spans="1:11" s="113" customFormat="1" ht="21">
      <c r="A152" s="34"/>
      <c r="B152" s="32"/>
      <c r="C152" s="8"/>
      <c r="D152" s="33"/>
      <c r="E152" s="34"/>
      <c r="F152" s="23"/>
      <c r="G152" s="8"/>
      <c r="H152" s="35"/>
      <c r="I152" s="24"/>
      <c r="J152" s="31"/>
      <c r="K152" s="57"/>
    </row>
    <row r="153" spans="1:11" s="113" customFormat="1" ht="21">
      <c r="A153" s="34">
        <v>17</v>
      </c>
      <c r="B153" s="32" t="s">
        <v>215</v>
      </c>
      <c r="C153" s="8" t="s">
        <v>38</v>
      </c>
      <c r="D153" s="33" t="s">
        <v>34</v>
      </c>
      <c r="E153" s="34" t="s">
        <v>105</v>
      </c>
      <c r="F153" s="23" t="s">
        <v>276</v>
      </c>
      <c r="G153" s="8" t="s">
        <v>209</v>
      </c>
      <c r="H153" s="35" t="s">
        <v>33</v>
      </c>
      <c r="I153" s="24" t="s">
        <v>297</v>
      </c>
      <c r="J153" s="31" t="s">
        <v>70</v>
      </c>
      <c r="K153" s="57"/>
    </row>
    <row r="154" spans="1:11" s="113" customFormat="1" ht="21">
      <c r="A154" s="34"/>
      <c r="B154" s="32"/>
      <c r="C154" s="8" t="s">
        <v>39</v>
      </c>
      <c r="D154" s="33"/>
      <c r="E154" s="34"/>
      <c r="F154" s="23"/>
      <c r="G154" s="8" t="s">
        <v>177</v>
      </c>
      <c r="H154" s="35"/>
      <c r="I154" s="24"/>
      <c r="J154" s="31"/>
      <c r="K154" s="57"/>
    </row>
    <row r="155" spans="1:11" s="113" customFormat="1" ht="21">
      <c r="A155" s="34"/>
      <c r="B155" s="32"/>
      <c r="C155" s="8" t="s">
        <v>10</v>
      </c>
      <c r="D155" s="33"/>
      <c r="E155" s="34"/>
      <c r="F155" s="23"/>
      <c r="G155" s="8"/>
      <c r="H155" s="35"/>
      <c r="I155" s="24"/>
      <c r="J155" s="31"/>
      <c r="K155" s="57"/>
    </row>
    <row r="156" spans="1:11" s="113" customFormat="1" ht="21">
      <c r="A156" s="34"/>
      <c r="B156" s="32"/>
      <c r="C156" s="8" t="s">
        <v>214</v>
      </c>
      <c r="D156" s="33"/>
      <c r="E156" s="34"/>
      <c r="F156" s="23"/>
      <c r="G156" s="8"/>
      <c r="H156" s="35"/>
      <c r="I156" s="24"/>
      <c r="J156" s="31"/>
      <c r="K156" s="57"/>
    </row>
    <row r="157" spans="1:11" s="113" customFormat="1" ht="21">
      <c r="A157" s="34"/>
      <c r="B157" s="32"/>
      <c r="C157" s="8" t="s">
        <v>177</v>
      </c>
      <c r="D157" s="33"/>
      <c r="E157" s="34"/>
      <c r="F157" s="23"/>
      <c r="G157" s="8"/>
      <c r="H157" s="35"/>
      <c r="I157" s="24"/>
      <c r="J157" s="31"/>
      <c r="K157" s="57"/>
    </row>
    <row r="158" spans="1:11" s="113" customFormat="1" ht="21">
      <c r="A158" s="34"/>
      <c r="B158" s="32"/>
      <c r="C158" s="8"/>
      <c r="D158" s="33"/>
      <c r="E158" s="34"/>
      <c r="F158" s="23"/>
      <c r="G158" s="8"/>
      <c r="H158" s="35"/>
      <c r="I158" s="24"/>
      <c r="J158" s="31"/>
      <c r="K158" s="57"/>
    </row>
    <row r="159" spans="1:11" s="113" customFormat="1" ht="21">
      <c r="A159" s="34">
        <v>18</v>
      </c>
      <c r="B159" s="45" t="s">
        <v>216</v>
      </c>
      <c r="C159" s="8" t="s">
        <v>217</v>
      </c>
      <c r="D159" s="33" t="s">
        <v>33</v>
      </c>
      <c r="E159" s="34" t="s">
        <v>81</v>
      </c>
      <c r="F159" s="23" t="s">
        <v>292</v>
      </c>
      <c r="G159" s="8" t="s">
        <v>201</v>
      </c>
      <c r="H159" s="35" t="s">
        <v>33</v>
      </c>
      <c r="I159" s="24" t="s">
        <v>281</v>
      </c>
      <c r="J159" s="31" t="s">
        <v>218</v>
      </c>
      <c r="K159" s="57"/>
    </row>
    <row r="160" spans="1:11" s="113" customFormat="1" ht="21">
      <c r="A160" s="34"/>
      <c r="B160" s="32"/>
      <c r="C160" s="8" t="s">
        <v>83</v>
      </c>
      <c r="D160" s="33"/>
      <c r="E160" s="34"/>
      <c r="F160" s="23"/>
      <c r="G160" s="8" t="s">
        <v>177</v>
      </c>
      <c r="H160" s="35"/>
      <c r="I160" s="24"/>
      <c r="J160" s="31"/>
      <c r="K160" s="57"/>
    </row>
    <row r="161" spans="1:11" s="113" customFormat="1" ht="21">
      <c r="A161" s="34"/>
      <c r="B161" s="32"/>
      <c r="C161" s="8" t="s">
        <v>202</v>
      </c>
      <c r="D161" s="33"/>
      <c r="E161" s="34"/>
      <c r="F161" s="23"/>
      <c r="G161" s="8"/>
      <c r="H161" s="35"/>
      <c r="I161" s="24"/>
      <c r="J161" s="31"/>
      <c r="K161" s="57"/>
    </row>
    <row r="162" spans="1:11" s="113" customFormat="1" ht="21">
      <c r="A162" s="34"/>
      <c r="B162" s="32"/>
      <c r="C162" s="8" t="s">
        <v>177</v>
      </c>
      <c r="D162" s="33"/>
      <c r="E162" s="34"/>
      <c r="F162" s="23"/>
      <c r="G162" s="8"/>
      <c r="H162" s="35"/>
      <c r="I162" s="24"/>
      <c r="J162" s="31"/>
      <c r="K162" s="57"/>
    </row>
    <row r="163" spans="1:11" s="113" customFormat="1" ht="21">
      <c r="A163" s="34"/>
      <c r="B163" s="32"/>
      <c r="C163" s="8"/>
      <c r="D163" s="33"/>
      <c r="E163" s="34"/>
      <c r="F163" s="23"/>
      <c r="G163" s="8"/>
      <c r="H163" s="35"/>
      <c r="I163" s="24"/>
      <c r="J163" s="31"/>
      <c r="K163" s="57"/>
    </row>
    <row r="164" spans="1:11" s="113" customFormat="1" ht="21">
      <c r="A164" s="34">
        <v>19</v>
      </c>
      <c r="B164" s="32" t="s">
        <v>241</v>
      </c>
      <c r="C164" s="8" t="s">
        <v>38</v>
      </c>
      <c r="D164" s="33" t="s">
        <v>33</v>
      </c>
      <c r="E164" s="34" t="s">
        <v>179</v>
      </c>
      <c r="F164" s="23" t="s">
        <v>276</v>
      </c>
      <c r="G164" s="8" t="s">
        <v>166</v>
      </c>
      <c r="H164" s="35" t="s">
        <v>33</v>
      </c>
      <c r="I164" s="24" t="s">
        <v>299</v>
      </c>
      <c r="J164" s="31" t="s">
        <v>318</v>
      </c>
      <c r="K164" s="57"/>
    </row>
    <row r="165" spans="1:11" s="113" customFormat="1" ht="21">
      <c r="A165" s="34"/>
      <c r="B165" s="32"/>
      <c r="C165" s="8" t="s">
        <v>39</v>
      </c>
      <c r="D165" s="33"/>
      <c r="E165" s="34" t="s">
        <v>55</v>
      </c>
      <c r="F165" s="23"/>
      <c r="G165" s="8" t="s">
        <v>49</v>
      </c>
      <c r="H165" s="35"/>
      <c r="I165" s="24"/>
      <c r="J165" s="31" t="s">
        <v>319</v>
      </c>
      <c r="K165" s="57"/>
    </row>
    <row r="166" spans="1:11" s="113" customFormat="1" ht="21">
      <c r="A166" s="34"/>
      <c r="B166" s="32"/>
      <c r="C166" s="8" t="s">
        <v>10</v>
      </c>
      <c r="D166" s="33"/>
      <c r="E166" s="34" t="s">
        <v>51</v>
      </c>
      <c r="F166" s="23"/>
      <c r="G166" s="8"/>
      <c r="H166" s="35"/>
      <c r="I166" s="24"/>
      <c r="J166" s="31"/>
      <c r="K166" s="57"/>
    </row>
    <row r="167" spans="1:11" s="113" customFormat="1" ht="21">
      <c r="A167" s="34"/>
      <c r="B167" s="32"/>
      <c r="C167" s="8" t="s">
        <v>141</v>
      </c>
      <c r="D167" s="33"/>
      <c r="E167" s="34"/>
      <c r="F167" s="23"/>
      <c r="G167" s="8"/>
      <c r="H167" s="35"/>
      <c r="I167" s="24"/>
      <c r="J167" s="31"/>
      <c r="K167" s="57"/>
    </row>
    <row r="168" spans="1:11" s="113" customFormat="1" ht="21">
      <c r="A168" s="34"/>
      <c r="B168" s="32"/>
      <c r="C168" s="8" t="s">
        <v>49</v>
      </c>
      <c r="D168" s="33"/>
      <c r="E168" s="34"/>
      <c r="F168" s="23"/>
      <c r="G168" s="8"/>
      <c r="H168" s="35"/>
      <c r="I168" s="24"/>
      <c r="J168" s="31"/>
      <c r="K168" s="57"/>
    </row>
    <row r="169" spans="1:11" s="113" customFormat="1" ht="21">
      <c r="A169" s="34"/>
      <c r="B169" s="32"/>
      <c r="C169" s="8" t="s">
        <v>242</v>
      </c>
      <c r="D169" s="33"/>
      <c r="E169" s="34"/>
      <c r="F169" s="23"/>
      <c r="G169" s="8"/>
      <c r="H169" s="35"/>
      <c r="I169" s="24"/>
      <c r="J169" s="31"/>
      <c r="K169" s="57"/>
    </row>
    <row r="170" spans="1:11" s="113" customFormat="1" ht="21">
      <c r="A170" s="34"/>
      <c r="B170" s="32"/>
      <c r="C170" s="8" t="s">
        <v>66</v>
      </c>
      <c r="D170" s="33"/>
      <c r="E170" s="34"/>
      <c r="F170" s="23"/>
      <c r="G170" s="8"/>
      <c r="H170" s="35"/>
      <c r="I170" s="24"/>
      <c r="J170" s="31"/>
      <c r="K170" s="57"/>
    </row>
    <row r="171" spans="1:11" s="113" customFormat="1" ht="21">
      <c r="A171" s="34"/>
      <c r="B171" s="32"/>
      <c r="C171" s="8"/>
      <c r="D171" s="33"/>
      <c r="E171" s="34"/>
      <c r="F171" s="23"/>
      <c r="G171" s="8"/>
      <c r="H171" s="35"/>
      <c r="I171" s="24"/>
      <c r="J171" s="31"/>
      <c r="K171" s="57"/>
    </row>
    <row r="172" spans="1:11" s="113" customFormat="1" ht="21">
      <c r="A172" s="34"/>
      <c r="B172" s="114" t="s">
        <v>271</v>
      </c>
      <c r="C172" s="63" t="s">
        <v>308</v>
      </c>
      <c r="D172" s="33"/>
      <c r="E172" s="34"/>
      <c r="F172" s="23"/>
      <c r="G172" s="8"/>
      <c r="H172" s="35"/>
      <c r="I172" s="24"/>
      <c r="J172" s="31"/>
      <c r="K172" s="57"/>
    </row>
    <row r="173" spans="1:11" s="113" customFormat="1" ht="21">
      <c r="A173" s="34"/>
      <c r="B173" s="31"/>
      <c r="C173" s="63" t="s">
        <v>320</v>
      </c>
      <c r="D173" s="33"/>
      <c r="E173" s="34"/>
      <c r="F173" s="23"/>
      <c r="G173" s="8"/>
      <c r="H173" s="35"/>
      <c r="I173" s="24"/>
      <c r="J173" s="31"/>
      <c r="K173" s="57"/>
    </row>
    <row r="174" spans="1:11" s="113" customFormat="1" ht="21">
      <c r="A174" s="34"/>
      <c r="B174" s="32"/>
      <c r="C174" s="63" t="s">
        <v>343</v>
      </c>
      <c r="D174" s="33"/>
      <c r="E174" s="34"/>
      <c r="F174" s="23"/>
      <c r="G174" s="8"/>
      <c r="H174" s="35"/>
      <c r="I174" s="24"/>
      <c r="J174" s="31"/>
      <c r="K174" s="57"/>
    </row>
    <row r="175" spans="1:11" s="113" customFormat="1" ht="21">
      <c r="A175" s="34">
        <v>20</v>
      </c>
      <c r="B175" s="32" t="s">
        <v>243</v>
      </c>
      <c r="C175" s="8" t="s">
        <v>217</v>
      </c>
      <c r="D175" s="33" t="s">
        <v>33</v>
      </c>
      <c r="E175" s="34" t="s">
        <v>244</v>
      </c>
      <c r="F175" s="23" t="s">
        <v>281</v>
      </c>
      <c r="G175" s="8" t="s">
        <v>162</v>
      </c>
      <c r="H175" s="35" t="s">
        <v>34</v>
      </c>
      <c r="I175" s="24" t="s">
        <v>280</v>
      </c>
      <c r="J175" s="31" t="s">
        <v>245</v>
      </c>
      <c r="K175" s="57"/>
    </row>
    <row r="176" spans="1:11" s="113" customFormat="1" ht="21">
      <c r="A176" s="34"/>
      <c r="B176" s="32"/>
      <c r="C176" s="8" t="s">
        <v>83</v>
      </c>
      <c r="D176" s="33"/>
      <c r="E176" s="34" t="s">
        <v>55</v>
      </c>
      <c r="F176" s="23"/>
      <c r="G176" s="132" t="s">
        <v>49</v>
      </c>
      <c r="H176" s="35"/>
      <c r="I176" s="24"/>
      <c r="J176" s="31"/>
      <c r="K176" s="57"/>
    </row>
    <row r="177" spans="1:11" s="113" customFormat="1" ht="21">
      <c r="A177" s="34"/>
      <c r="B177" s="32"/>
      <c r="C177" s="8" t="s">
        <v>322</v>
      </c>
      <c r="D177" s="33"/>
      <c r="E177" s="34" t="s">
        <v>81</v>
      </c>
      <c r="F177" s="23"/>
      <c r="G177" s="8"/>
      <c r="H177" s="35"/>
      <c r="I177" s="24"/>
      <c r="J177" s="31"/>
      <c r="K177" s="57"/>
    </row>
    <row r="178" spans="1:11" s="113" customFormat="1" ht="21">
      <c r="A178" s="34"/>
      <c r="B178" s="32"/>
      <c r="C178" s="8" t="s">
        <v>108</v>
      </c>
      <c r="D178" s="33"/>
      <c r="E178" s="34"/>
      <c r="F178" s="23"/>
      <c r="G178" s="8"/>
      <c r="H178" s="35"/>
      <c r="I178" s="24"/>
      <c r="J178" s="31"/>
      <c r="K178" s="57"/>
    </row>
    <row r="179" spans="1:11" s="113" customFormat="1" ht="21">
      <c r="A179" s="34"/>
      <c r="B179" s="32"/>
      <c r="C179" s="8" t="s">
        <v>344</v>
      </c>
      <c r="D179" s="33"/>
      <c r="E179" s="34"/>
      <c r="F179" s="23"/>
      <c r="G179" s="8"/>
      <c r="H179" s="35"/>
      <c r="I179" s="24"/>
      <c r="J179" s="31"/>
      <c r="K179" s="57"/>
    </row>
    <row r="180" spans="1:11" s="113" customFormat="1" ht="21">
      <c r="A180" s="34"/>
      <c r="B180" s="32"/>
      <c r="C180" s="132"/>
      <c r="D180" s="33"/>
      <c r="E180" s="34"/>
      <c r="F180" s="23"/>
      <c r="G180" s="8"/>
      <c r="H180" s="35"/>
      <c r="I180" s="24"/>
      <c r="J180" s="31"/>
      <c r="K180" s="57"/>
    </row>
    <row r="181" spans="1:11" s="113" customFormat="1" ht="21">
      <c r="A181" s="34"/>
      <c r="B181" s="114" t="s">
        <v>271</v>
      </c>
      <c r="C181" s="63" t="s">
        <v>308</v>
      </c>
      <c r="D181" s="33"/>
      <c r="E181" s="34"/>
      <c r="F181" s="23"/>
      <c r="G181" s="8"/>
      <c r="H181" s="35"/>
      <c r="I181" s="24"/>
      <c r="J181" s="31"/>
      <c r="K181" s="57"/>
    </row>
    <row r="182" spans="1:11" s="113" customFormat="1" ht="21">
      <c r="A182" s="34"/>
      <c r="B182" s="31"/>
      <c r="C182" s="63" t="s">
        <v>314</v>
      </c>
      <c r="D182" s="33"/>
      <c r="E182" s="34"/>
      <c r="F182" s="23"/>
      <c r="G182" s="8"/>
      <c r="H182" s="35"/>
      <c r="I182" s="24"/>
      <c r="J182" s="31"/>
      <c r="K182" s="57"/>
    </row>
    <row r="183" spans="1:11" s="113" customFormat="1" ht="21">
      <c r="A183" s="34"/>
      <c r="B183" s="31"/>
      <c r="C183" s="63" t="s">
        <v>343</v>
      </c>
      <c r="D183" s="33"/>
      <c r="E183" s="34"/>
      <c r="F183" s="23"/>
      <c r="G183" s="8"/>
      <c r="H183" s="35"/>
      <c r="I183" s="24"/>
      <c r="J183" s="31"/>
      <c r="K183" s="57"/>
    </row>
    <row r="184" spans="1:11" s="113" customFormat="1" ht="21">
      <c r="A184" s="34"/>
      <c r="B184" s="32"/>
      <c r="C184" s="132"/>
      <c r="D184" s="33"/>
      <c r="E184" s="34"/>
      <c r="F184" s="23"/>
      <c r="G184" s="8"/>
      <c r="H184" s="35"/>
      <c r="I184" s="24"/>
      <c r="J184" s="31"/>
      <c r="K184" s="57"/>
    </row>
    <row r="185" spans="1:11" s="113" customFormat="1" ht="21">
      <c r="A185" s="34">
        <v>21</v>
      </c>
      <c r="B185" s="32" t="s">
        <v>246</v>
      </c>
      <c r="C185" s="132" t="s">
        <v>74</v>
      </c>
      <c r="D185" s="33" t="s">
        <v>33</v>
      </c>
      <c r="E185" s="34" t="s">
        <v>187</v>
      </c>
      <c r="F185" s="23" t="s">
        <v>277</v>
      </c>
      <c r="G185" s="8" t="s">
        <v>321</v>
      </c>
      <c r="H185" s="35" t="s">
        <v>33</v>
      </c>
      <c r="I185" s="24" t="s">
        <v>279</v>
      </c>
      <c r="J185" s="31" t="s">
        <v>103</v>
      </c>
      <c r="K185" s="57"/>
    </row>
    <row r="186" spans="1:11" s="113" customFormat="1" ht="21">
      <c r="A186" s="34"/>
      <c r="B186" s="32"/>
      <c r="C186" s="132" t="s">
        <v>75</v>
      </c>
      <c r="D186" s="33"/>
      <c r="E186" s="34" t="s">
        <v>55</v>
      </c>
      <c r="F186" s="23"/>
      <c r="G186" s="8" t="s">
        <v>45</v>
      </c>
      <c r="H186" s="35"/>
      <c r="I186" s="24"/>
      <c r="J186" s="31" t="s">
        <v>104</v>
      </c>
      <c r="K186" s="57"/>
    </row>
    <row r="187" spans="1:11" s="113" customFormat="1" ht="21">
      <c r="A187" s="34"/>
      <c r="B187" s="32"/>
      <c r="C187" s="132" t="s">
        <v>84</v>
      </c>
      <c r="D187" s="33"/>
      <c r="E187" s="34" t="s">
        <v>199</v>
      </c>
      <c r="F187" s="23"/>
      <c r="G187" s="8"/>
      <c r="H187" s="35"/>
      <c r="I187" s="24"/>
      <c r="J187" s="31"/>
      <c r="K187" s="57"/>
    </row>
    <row r="188" spans="1:11" s="113" customFormat="1" ht="21">
      <c r="A188" s="34"/>
      <c r="B188" s="32"/>
      <c r="C188" s="132" t="s">
        <v>45</v>
      </c>
      <c r="D188" s="33"/>
      <c r="E188" s="34"/>
      <c r="F188" s="23"/>
      <c r="G188" s="8"/>
      <c r="H188" s="35"/>
      <c r="I188" s="24"/>
      <c r="J188" s="31"/>
      <c r="K188" s="57"/>
    </row>
    <row r="189" spans="1:11" s="113" customFormat="1" ht="21">
      <c r="A189" s="34"/>
      <c r="B189" s="32"/>
      <c r="C189" s="132" t="s">
        <v>247</v>
      </c>
      <c r="D189" s="33"/>
      <c r="E189" s="34"/>
      <c r="F189" s="23"/>
      <c r="G189" s="8"/>
      <c r="H189" s="35"/>
      <c r="I189" s="24"/>
      <c r="J189" s="31"/>
      <c r="K189" s="57"/>
    </row>
    <row r="190" spans="1:11" s="113" customFormat="1" ht="21">
      <c r="A190" s="34"/>
      <c r="B190" s="32"/>
      <c r="C190" s="132" t="s">
        <v>182</v>
      </c>
      <c r="D190" s="33"/>
      <c r="E190" s="34"/>
      <c r="F190" s="23"/>
      <c r="G190" s="8"/>
      <c r="H190" s="35"/>
      <c r="I190" s="24"/>
      <c r="J190" s="31"/>
      <c r="K190" s="57"/>
    </row>
    <row r="191" spans="1:11" s="113" customFormat="1" ht="21">
      <c r="A191" s="34"/>
      <c r="B191" s="32"/>
      <c r="C191" s="132"/>
      <c r="D191" s="33"/>
      <c r="E191" s="34"/>
      <c r="F191" s="23"/>
      <c r="G191" s="8"/>
      <c r="H191" s="35"/>
      <c r="I191" s="24"/>
      <c r="J191" s="31"/>
      <c r="K191" s="57"/>
    </row>
    <row r="192" spans="1:11" s="113" customFormat="1" ht="21">
      <c r="A192" s="34"/>
      <c r="B192" s="114" t="s">
        <v>271</v>
      </c>
      <c r="C192" s="63" t="s">
        <v>569</v>
      </c>
      <c r="D192" s="33"/>
      <c r="E192" s="34"/>
      <c r="F192" s="23"/>
      <c r="G192" s="8"/>
      <c r="H192" s="35"/>
      <c r="I192" s="24"/>
      <c r="J192" s="31"/>
      <c r="K192" s="57"/>
    </row>
    <row r="193" spans="1:11" s="113" customFormat="1" ht="21">
      <c r="A193" s="34"/>
      <c r="B193" s="31"/>
      <c r="C193" s="63" t="s">
        <v>570</v>
      </c>
      <c r="D193" s="33"/>
      <c r="E193" s="34"/>
      <c r="F193" s="23"/>
      <c r="G193" s="8"/>
      <c r="H193" s="35"/>
      <c r="I193" s="24"/>
      <c r="J193" s="31"/>
      <c r="K193" s="57"/>
    </row>
    <row r="194" spans="1:11" s="113" customFormat="1" ht="21">
      <c r="A194" s="34"/>
      <c r="B194" s="32"/>
      <c r="C194" s="132"/>
      <c r="D194" s="33"/>
      <c r="E194" s="34"/>
      <c r="F194" s="23"/>
      <c r="G194" s="8"/>
      <c r="H194" s="35"/>
      <c r="I194" s="24"/>
      <c r="J194" s="31"/>
      <c r="K194" s="57"/>
    </row>
    <row r="195" spans="1:11" s="113" customFormat="1" ht="21">
      <c r="A195" s="34">
        <v>22</v>
      </c>
      <c r="B195" s="32" t="s">
        <v>248</v>
      </c>
      <c r="C195" s="8" t="s">
        <v>217</v>
      </c>
      <c r="D195" s="33" t="s">
        <v>33</v>
      </c>
      <c r="E195" s="34" t="s">
        <v>59</v>
      </c>
      <c r="F195" s="23" t="s">
        <v>275</v>
      </c>
      <c r="G195" s="8" t="s">
        <v>261</v>
      </c>
      <c r="H195" s="35" t="s">
        <v>34</v>
      </c>
      <c r="I195" s="24" t="s">
        <v>297</v>
      </c>
      <c r="J195" s="31" t="s">
        <v>114</v>
      </c>
      <c r="K195" s="57"/>
    </row>
    <row r="196" spans="1:11" s="113" customFormat="1" ht="21">
      <c r="A196" s="34"/>
      <c r="B196" s="32"/>
      <c r="C196" s="8" t="s">
        <v>83</v>
      </c>
      <c r="D196" s="33"/>
      <c r="E196" s="34"/>
      <c r="F196" s="23"/>
      <c r="G196" s="8" t="s">
        <v>45</v>
      </c>
      <c r="H196" s="35"/>
      <c r="I196" s="24"/>
      <c r="J196" s="31"/>
      <c r="K196" s="57"/>
    </row>
    <row r="197" spans="1:11" s="113" customFormat="1" ht="21">
      <c r="A197" s="34"/>
      <c r="B197" s="32"/>
      <c r="C197" s="8" t="s">
        <v>249</v>
      </c>
      <c r="D197" s="33"/>
      <c r="E197" s="34"/>
      <c r="F197" s="23"/>
      <c r="G197" s="8"/>
      <c r="H197" s="35"/>
      <c r="I197" s="24"/>
      <c r="J197" s="31"/>
      <c r="K197" s="57"/>
    </row>
    <row r="198" spans="1:11" s="113" customFormat="1" ht="21">
      <c r="A198" s="34"/>
      <c r="B198" s="32"/>
      <c r="C198" s="8" t="s">
        <v>45</v>
      </c>
      <c r="D198" s="33"/>
      <c r="E198" s="34"/>
      <c r="F198" s="23"/>
      <c r="G198" s="8"/>
      <c r="H198" s="35"/>
      <c r="I198" s="24"/>
      <c r="J198" s="31"/>
      <c r="K198" s="57"/>
    </row>
    <row r="199" spans="1:11" s="113" customFormat="1" ht="21">
      <c r="A199" s="34"/>
      <c r="B199" s="32"/>
      <c r="C199" s="8"/>
      <c r="D199" s="33"/>
      <c r="E199" s="34"/>
      <c r="F199" s="23"/>
      <c r="G199" s="8"/>
      <c r="H199" s="35"/>
      <c r="I199" s="24"/>
      <c r="J199" s="31"/>
      <c r="K199" s="57"/>
    </row>
    <row r="200" spans="1:11" s="113" customFormat="1" ht="21">
      <c r="A200" s="34"/>
      <c r="B200" s="114" t="s">
        <v>271</v>
      </c>
      <c r="C200" s="63" t="s">
        <v>569</v>
      </c>
      <c r="D200" s="33"/>
      <c r="E200" s="34"/>
      <c r="F200" s="23"/>
      <c r="G200" s="8"/>
      <c r="H200" s="35"/>
      <c r="I200" s="24"/>
      <c r="J200" s="31"/>
      <c r="K200" s="57"/>
    </row>
    <row r="201" spans="1:11" s="113" customFormat="1" ht="21">
      <c r="A201" s="34"/>
      <c r="B201" s="31"/>
      <c r="C201" s="63" t="s">
        <v>323</v>
      </c>
      <c r="D201" s="33"/>
      <c r="E201" s="34"/>
      <c r="F201" s="23"/>
      <c r="G201" s="8"/>
      <c r="H201" s="35"/>
      <c r="I201" s="24"/>
      <c r="J201" s="31"/>
      <c r="K201" s="57"/>
    </row>
    <row r="202" spans="1:11" s="113" customFormat="1" ht="21">
      <c r="A202" s="34"/>
      <c r="B202" s="31"/>
      <c r="C202" s="63" t="s">
        <v>570</v>
      </c>
      <c r="D202" s="33"/>
      <c r="E202" s="34"/>
      <c r="F202" s="23"/>
      <c r="G202" s="8"/>
      <c r="H202" s="35"/>
      <c r="I202" s="24"/>
      <c r="J202" s="31"/>
      <c r="K202" s="57"/>
    </row>
    <row r="203" spans="1:11" s="113" customFormat="1" ht="21">
      <c r="A203" s="34">
        <v>23</v>
      </c>
      <c r="B203" s="32" t="s">
        <v>250</v>
      </c>
      <c r="C203" s="8" t="s">
        <v>38</v>
      </c>
      <c r="D203" s="33" t="s">
        <v>33</v>
      </c>
      <c r="E203" s="34" t="s">
        <v>244</v>
      </c>
      <c r="F203" s="24" t="s">
        <v>275</v>
      </c>
      <c r="G203" s="133" t="s">
        <v>10</v>
      </c>
      <c r="H203" s="35" t="s">
        <v>33</v>
      </c>
      <c r="I203" s="24" t="s">
        <v>299</v>
      </c>
      <c r="J203" s="31" t="s">
        <v>103</v>
      </c>
      <c r="K203" s="57"/>
    </row>
    <row r="204" spans="1:11" s="113" customFormat="1" ht="21">
      <c r="A204" s="34"/>
      <c r="B204" s="32"/>
      <c r="C204" s="8" t="s">
        <v>39</v>
      </c>
      <c r="D204" s="33"/>
      <c r="E204" s="34" t="s">
        <v>55</v>
      </c>
      <c r="F204" s="24"/>
      <c r="G204" s="8" t="s">
        <v>251</v>
      </c>
      <c r="H204" s="35"/>
      <c r="I204" s="24"/>
      <c r="J204" s="31" t="s">
        <v>104</v>
      </c>
      <c r="K204" s="57"/>
    </row>
    <row r="205" spans="1:11" s="113" customFormat="1" ht="21">
      <c r="A205" s="34"/>
      <c r="B205" s="32"/>
      <c r="C205" s="8" t="s">
        <v>10</v>
      </c>
      <c r="D205" s="33"/>
      <c r="E205" s="34" t="s">
        <v>51</v>
      </c>
      <c r="F205" s="24"/>
      <c r="G205" s="8" t="s">
        <v>45</v>
      </c>
      <c r="H205" s="35"/>
      <c r="I205" s="24"/>
      <c r="J205" s="31"/>
      <c r="K205" s="57"/>
    </row>
    <row r="206" spans="1:11" s="113" customFormat="1" ht="21">
      <c r="A206" s="34"/>
      <c r="B206" s="32"/>
      <c r="C206" s="8" t="s">
        <v>325</v>
      </c>
      <c r="D206" s="33"/>
      <c r="E206" s="34"/>
      <c r="F206" s="24"/>
      <c r="G206" s="133"/>
      <c r="H206" s="35"/>
      <c r="I206" s="24"/>
      <c r="J206" s="31"/>
      <c r="K206" s="57"/>
    </row>
    <row r="207" spans="1:11" s="113" customFormat="1" ht="21">
      <c r="A207" s="34"/>
      <c r="B207" s="32"/>
      <c r="C207" s="8" t="s">
        <v>252</v>
      </c>
      <c r="D207" s="33"/>
      <c r="E207" s="34"/>
      <c r="F207" s="23"/>
      <c r="G207" s="8"/>
      <c r="H207" s="35"/>
      <c r="I207" s="24"/>
      <c r="J207" s="31"/>
      <c r="K207" s="57"/>
    </row>
    <row r="208" spans="1:11" s="113" customFormat="1" ht="21">
      <c r="A208" s="34"/>
      <c r="B208" s="32"/>
      <c r="C208" s="8" t="s">
        <v>182</v>
      </c>
      <c r="D208" s="33"/>
      <c r="E208" s="34"/>
      <c r="F208" s="23"/>
      <c r="G208" s="8"/>
      <c r="H208" s="35"/>
      <c r="I208" s="24"/>
      <c r="J208" s="31"/>
      <c r="K208" s="57"/>
    </row>
    <row r="209" spans="1:11" s="113" customFormat="1" ht="21">
      <c r="A209" s="34"/>
      <c r="B209" s="32"/>
      <c r="C209" s="8"/>
      <c r="D209" s="33"/>
      <c r="E209" s="34"/>
      <c r="F209" s="23"/>
      <c r="G209" s="8"/>
      <c r="H209" s="35"/>
      <c r="I209" s="24"/>
      <c r="J209" s="31"/>
      <c r="K209" s="57"/>
    </row>
    <row r="210" spans="1:11" s="113" customFormat="1" ht="21">
      <c r="A210" s="34"/>
      <c r="B210" s="114" t="s">
        <v>271</v>
      </c>
      <c r="C210" s="63" t="s">
        <v>569</v>
      </c>
      <c r="D210" s="33"/>
      <c r="E210" s="34"/>
      <c r="F210" s="23"/>
      <c r="G210" s="8"/>
      <c r="H210" s="35"/>
      <c r="I210" s="24"/>
      <c r="J210" s="31"/>
      <c r="K210" s="57"/>
    </row>
    <row r="211" spans="1:11" s="113" customFormat="1" ht="21">
      <c r="A211" s="34"/>
      <c r="B211" s="31"/>
      <c r="C211" s="63" t="s">
        <v>570</v>
      </c>
      <c r="D211" s="33"/>
      <c r="E211" s="34"/>
      <c r="F211" s="23"/>
      <c r="G211" s="8"/>
      <c r="H211" s="35"/>
      <c r="I211" s="24"/>
      <c r="J211" s="31"/>
      <c r="K211" s="57"/>
    </row>
    <row r="212" spans="1:11" s="113" customFormat="1" ht="21">
      <c r="A212" s="34"/>
      <c r="B212" s="32"/>
      <c r="C212" s="8"/>
      <c r="D212" s="33"/>
      <c r="E212" s="34"/>
      <c r="F212" s="23"/>
      <c r="G212" s="8"/>
      <c r="H212" s="35"/>
      <c r="I212" s="24"/>
      <c r="J212" s="31"/>
      <c r="K212" s="57"/>
    </row>
    <row r="213" spans="1:11" s="113" customFormat="1" ht="21">
      <c r="A213" s="34">
        <v>24</v>
      </c>
      <c r="B213" s="32" t="s">
        <v>253</v>
      </c>
      <c r="C213" s="8" t="s">
        <v>11</v>
      </c>
      <c r="D213" s="33" t="s">
        <v>33</v>
      </c>
      <c r="E213" s="34" t="s">
        <v>60</v>
      </c>
      <c r="F213" s="24" t="s">
        <v>275</v>
      </c>
      <c r="G213" s="133" t="s">
        <v>10</v>
      </c>
      <c r="H213" s="35" t="s">
        <v>33</v>
      </c>
      <c r="I213" s="24" t="s">
        <v>278</v>
      </c>
      <c r="J213" s="31" t="s">
        <v>114</v>
      </c>
      <c r="K213" s="57"/>
    </row>
    <row r="214" spans="1:11" s="113" customFormat="1" ht="21">
      <c r="A214" s="34"/>
      <c r="B214" s="32"/>
      <c r="C214" s="8" t="s">
        <v>85</v>
      </c>
      <c r="D214" s="33"/>
      <c r="E214" s="34"/>
      <c r="F214" s="24"/>
      <c r="G214" s="8" t="s">
        <v>180</v>
      </c>
      <c r="H214" s="35"/>
      <c r="I214" s="24"/>
      <c r="J214" s="31"/>
      <c r="K214" s="57"/>
    </row>
    <row r="215" spans="1:11" s="113" customFormat="1" ht="21">
      <c r="A215" s="34"/>
      <c r="B215" s="32"/>
      <c r="C215" s="8" t="s">
        <v>249</v>
      </c>
      <c r="D215" s="33"/>
      <c r="E215" s="34"/>
      <c r="F215" s="24"/>
      <c r="G215" s="8" t="s">
        <v>45</v>
      </c>
      <c r="H215" s="35"/>
      <c r="I215" s="24"/>
      <c r="J215" s="31"/>
      <c r="K215" s="57"/>
    </row>
    <row r="216" spans="1:11" s="113" customFormat="1" ht="21">
      <c r="A216" s="34"/>
      <c r="B216" s="32"/>
      <c r="C216" s="8" t="s">
        <v>45</v>
      </c>
      <c r="D216" s="33"/>
      <c r="E216" s="34"/>
      <c r="F216" s="24"/>
      <c r="G216" s="133"/>
      <c r="H216" s="35"/>
      <c r="I216" s="24"/>
      <c r="J216" s="31"/>
      <c r="K216" s="57"/>
    </row>
    <row r="217" spans="1:11" s="113" customFormat="1" ht="21">
      <c r="A217" s="34"/>
      <c r="B217" s="32"/>
      <c r="C217" s="8"/>
      <c r="D217" s="33"/>
      <c r="E217" s="34"/>
      <c r="F217" s="24"/>
      <c r="G217" s="8"/>
      <c r="H217" s="35"/>
      <c r="I217" s="24"/>
      <c r="J217" s="31"/>
      <c r="K217" s="57"/>
    </row>
    <row r="218" spans="1:11" s="113" customFormat="1" ht="21">
      <c r="A218" s="34"/>
      <c r="B218" s="114" t="s">
        <v>271</v>
      </c>
      <c r="C218" s="63" t="s">
        <v>569</v>
      </c>
      <c r="D218" s="33"/>
      <c r="E218" s="34"/>
      <c r="F218" s="23"/>
      <c r="G218" s="8"/>
      <c r="H218" s="35"/>
      <c r="I218" s="24"/>
      <c r="J218" s="31"/>
      <c r="K218" s="57"/>
    </row>
    <row r="219" spans="1:11" s="113" customFormat="1" ht="21">
      <c r="A219" s="34"/>
      <c r="B219" s="31"/>
      <c r="C219" s="63" t="s">
        <v>570</v>
      </c>
      <c r="D219" s="33"/>
      <c r="E219" s="34"/>
      <c r="F219" s="23"/>
      <c r="G219" s="8"/>
      <c r="H219" s="35"/>
      <c r="I219" s="24"/>
      <c r="J219" s="31"/>
      <c r="K219" s="57"/>
    </row>
    <row r="220" spans="1:11" s="113" customFormat="1" ht="21">
      <c r="A220" s="34"/>
      <c r="B220" s="32"/>
      <c r="C220" s="8"/>
      <c r="D220" s="33"/>
      <c r="E220" s="34"/>
      <c r="F220" s="23"/>
      <c r="G220" s="8"/>
      <c r="H220" s="35"/>
      <c r="I220" s="24"/>
      <c r="J220" s="31"/>
      <c r="K220" s="57"/>
    </row>
    <row r="221" spans="1:11" s="113" customFormat="1" ht="21">
      <c r="A221" s="34">
        <v>25</v>
      </c>
      <c r="B221" s="32" t="s">
        <v>259</v>
      </c>
      <c r="C221" s="8" t="s">
        <v>12</v>
      </c>
      <c r="D221" s="33" t="s">
        <v>34</v>
      </c>
      <c r="E221" s="34" t="s">
        <v>244</v>
      </c>
      <c r="F221" s="23" t="s">
        <v>291</v>
      </c>
      <c r="G221" s="8" t="s">
        <v>261</v>
      </c>
      <c r="H221" s="35" t="s">
        <v>34</v>
      </c>
      <c r="I221" s="24" t="s">
        <v>297</v>
      </c>
      <c r="J221" s="31" t="s">
        <v>114</v>
      </c>
      <c r="K221" s="57"/>
    </row>
    <row r="222" spans="1:11" s="113" customFormat="1" ht="21">
      <c r="A222" s="34"/>
      <c r="B222" s="32"/>
      <c r="C222" s="8" t="s">
        <v>10</v>
      </c>
      <c r="D222" s="33"/>
      <c r="E222" s="34" t="s">
        <v>55</v>
      </c>
      <c r="F222" s="23"/>
      <c r="G222" s="8" t="s">
        <v>45</v>
      </c>
      <c r="H222" s="35"/>
      <c r="I222" s="24"/>
      <c r="J222" s="31"/>
      <c r="K222" s="57"/>
    </row>
    <row r="223" spans="1:11" s="113" customFormat="1" ht="21">
      <c r="A223" s="34"/>
      <c r="B223" s="32"/>
      <c r="C223" s="8" t="s">
        <v>249</v>
      </c>
      <c r="D223" s="33"/>
      <c r="E223" s="34" t="s">
        <v>59</v>
      </c>
      <c r="F223" s="23"/>
      <c r="G223" s="8"/>
      <c r="H223" s="35"/>
      <c r="I223" s="24"/>
      <c r="J223" s="31"/>
      <c r="K223" s="57"/>
    </row>
    <row r="224" spans="1:11" s="113" customFormat="1" ht="21">
      <c r="A224" s="34"/>
      <c r="B224" s="32"/>
      <c r="C224" s="8" t="s">
        <v>45</v>
      </c>
      <c r="D224" s="33"/>
      <c r="E224" s="34"/>
      <c r="F224" s="23"/>
      <c r="G224" s="8"/>
      <c r="H224" s="35"/>
      <c r="I224" s="24"/>
      <c r="J224" s="31"/>
      <c r="K224" s="57"/>
    </row>
    <row r="225" spans="1:11" s="113" customFormat="1" ht="21">
      <c r="A225" s="34"/>
      <c r="B225" s="32"/>
      <c r="C225" s="8" t="s">
        <v>260</v>
      </c>
      <c r="D225" s="33"/>
      <c r="E225" s="34"/>
      <c r="F225" s="23"/>
      <c r="G225" s="8"/>
      <c r="H225" s="35"/>
      <c r="I225" s="24"/>
      <c r="J225" s="31"/>
      <c r="K225" s="57"/>
    </row>
    <row r="226" spans="1:11" s="113" customFormat="1" ht="21">
      <c r="A226" s="34"/>
      <c r="B226" s="32"/>
      <c r="C226" s="8" t="s">
        <v>182</v>
      </c>
      <c r="D226" s="33"/>
      <c r="E226" s="34"/>
      <c r="F226" s="23"/>
      <c r="G226" s="8"/>
      <c r="H226" s="35"/>
      <c r="I226" s="24"/>
      <c r="J226" s="31"/>
      <c r="K226" s="57"/>
    </row>
    <row r="227" spans="1:11" s="113" customFormat="1" ht="21">
      <c r="A227" s="34"/>
      <c r="B227" s="32"/>
      <c r="C227" s="8"/>
      <c r="D227" s="33"/>
      <c r="E227" s="34"/>
      <c r="F227" s="23"/>
      <c r="G227" s="8"/>
      <c r="H227" s="35"/>
      <c r="I227" s="24"/>
      <c r="J227" s="31"/>
      <c r="K227" s="57"/>
    </row>
    <row r="228" spans="1:11" s="113" customFormat="1" ht="21">
      <c r="A228" s="34"/>
      <c r="B228" s="114" t="s">
        <v>271</v>
      </c>
      <c r="C228" s="63" t="s">
        <v>569</v>
      </c>
      <c r="D228" s="33"/>
      <c r="E228" s="34"/>
      <c r="F228" s="23"/>
      <c r="G228" s="8"/>
      <c r="H228" s="35"/>
      <c r="I228" s="24"/>
      <c r="J228" s="31"/>
      <c r="K228" s="57"/>
    </row>
    <row r="229" spans="1:11" s="113" customFormat="1" ht="21">
      <c r="A229" s="34"/>
      <c r="B229" s="31"/>
      <c r="C229" s="63" t="s">
        <v>324</v>
      </c>
      <c r="D229" s="33"/>
      <c r="E229" s="34"/>
      <c r="F229" s="23"/>
      <c r="G229" s="8"/>
      <c r="H229" s="35"/>
      <c r="I229" s="24"/>
      <c r="J229" s="31"/>
      <c r="K229" s="57"/>
    </row>
    <row r="230" spans="1:11" s="113" customFormat="1" ht="21">
      <c r="A230" s="34"/>
      <c r="B230" s="31"/>
      <c r="C230" s="63" t="s">
        <v>570</v>
      </c>
      <c r="D230" s="33"/>
      <c r="E230" s="34"/>
      <c r="F230" s="23"/>
      <c r="G230" s="8"/>
      <c r="H230" s="35"/>
      <c r="I230" s="24"/>
      <c r="J230" s="31"/>
      <c r="K230" s="57"/>
    </row>
    <row r="231" spans="1:11" s="113" customFormat="1" ht="21">
      <c r="A231" s="34">
        <v>26</v>
      </c>
      <c r="B231" s="32" t="s">
        <v>262</v>
      </c>
      <c r="C231" s="8" t="s">
        <v>16</v>
      </c>
      <c r="D231" s="33" t="s">
        <v>33</v>
      </c>
      <c r="E231" s="34" t="s">
        <v>187</v>
      </c>
      <c r="F231" s="23" t="s">
        <v>282</v>
      </c>
      <c r="G231" s="8" t="s">
        <v>261</v>
      </c>
      <c r="H231" s="35" t="s">
        <v>34</v>
      </c>
      <c r="I231" s="24" t="s">
        <v>297</v>
      </c>
      <c r="J231" s="31" t="s">
        <v>114</v>
      </c>
      <c r="K231" s="57"/>
    </row>
    <row r="232" spans="1:11" s="113" customFormat="1" ht="21">
      <c r="A232" s="34"/>
      <c r="B232" s="32"/>
      <c r="C232" s="8" t="s">
        <v>8</v>
      </c>
      <c r="D232" s="33"/>
      <c r="E232" s="34" t="s">
        <v>55</v>
      </c>
      <c r="F232" s="23"/>
      <c r="G232" s="8" t="s">
        <v>45</v>
      </c>
      <c r="H232" s="35"/>
      <c r="I232" s="24"/>
      <c r="J232" s="31"/>
      <c r="K232" s="57"/>
    </row>
    <row r="233" spans="1:11" s="113" customFormat="1" ht="21">
      <c r="A233" s="34"/>
      <c r="B233" s="32"/>
      <c r="C233" s="8" t="s">
        <v>249</v>
      </c>
      <c r="D233" s="33"/>
      <c r="E233" s="34" t="s">
        <v>51</v>
      </c>
      <c r="F233" s="23"/>
      <c r="G233" s="8"/>
      <c r="H233" s="35"/>
      <c r="I233" s="24"/>
      <c r="J233" s="31"/>
      <c r="K233" s="57"/>
    </row>
    <row r="234" spans="1:11" s="113" customFormat="1" ht="21">
      <c r="A234" s="34"/>
      <c r="B234" s="32"/>
      <c r="C234" s="8" t="s">
        <v>45</v>
      </c>
      <c r="D234" s="33"/>
      <c r="E234" s="34"/>
      <c r="F234" s="23"/>
      <c r="G234" s="8"/>
      <c r="H234" s="35"/>
      <c r="I234" s="24"/>
      <c r="J234" s="31"/>
      <c r="K234" s="57"/>
    </row>
    <row r="235" spans="1:11" s="113" customFormat="1" ht="21">
      <c r="A235" s="34"/>
      <c r="B235" s="32"/>
      <c r="C235" s="8" t="s">
        <v>263</v>
      </c>
      <c r="D235" s="33"/>
      <c r="E235" s="34"/>
      <c r="F235" s="23"/>
      <c r="G235" s="8"/>
      <c r="H235" s="35"/>
      <c r="I235" s="24"/>
      <c r="J235" s="31"/>
      <c r="K235" s="57"/>
    </row>
    <row r="236" spans="1:11" s="113" customFormat="1" ht="21">
      <c r="A236" s="34"/>
      <c r="B236" s="32"/>
      <c r="C236" s="8" t="s">
        <v>182</v>
      </c>
      <c r="D236" s="33"/>
      <c r="E236" s="34"/>
      <c r="F236" s="23"/>
      <c r="G236" s="8"/>
      <c r="H236" s="35"/>
      <c r="I236" s="24"/>
      <c r="J236" s="31"/>
      <c r="K236" s="57"/>
    </row>
    <row r="237" spans="1:11" s="113" customFormat="1" ht="21">
      <c r="A237" s="34"/>
      <c r="B237" s="32"/>
      <c r="C237" s="8"/>
      <c r="D237" s="33"/>
      <c r="E237" s="34"/>
      <c r="F237" s="23"/>
      <c r="G237" s="8"/>
      <c r="H237" s="35"/>
      <c r="I237" s="24"/>
      <c r="J237" s="31"/>
      <c r="K237" s="57"/>
    </row>
    <row r="238" spans="1:11" s="113" customFormat="1" ht="21">
      <c r="A238" s="34"/>
      <c r="B238" s="114" t="s">
        <v>271</v>
      </c>
      <c r="C238" s="63" t="s">
        <v>569</v>
      </c>
      <c r="D238" s="33"/>
      <c r="E238" s="34"/>
      <c r="F238" s="23"/>
      <c r="G238" s="8"/>
      <c r="H238" s="35"/>
      <c r="I238" s="24"/>
      <c r="J238" s="31"/>
      <c r="K238" s="57"/>
    </row>
    <row r="239" spans="1:11" s="113" customFormat="1" ht="21">
      <c r="A239" s="34"/>
      <c r="B239" s="31"/>
      <c r="C239" s="63" t="s">
        <v>326</v>
      </c>
      <c r="D239" s="33"/>
      <c r="E239" s="34"/>
      <c r="F239" s="23"/>
      <c r="G239" s="8"/>
      <c r="H239" s="35"/>
      <c r="I239" s="24"/>
      <c r="J239" s="31"/>
      <c r="K239" s="57"/>
    </row>
    <row r="240" spans="1:11" s="113" customFormat="1" ht="21">
      <c r="A240" s="34"/>
      <c r="B240" s="31"/>
      <c r="C240" s="63" t="s">
        <v>570</v>
      </c>
      <c r="D240" s="33"/>
      <c r="E240" s="34"/>
      <c r="F240" s="23"/>
      <c r="G240" s="8"/>
      <c r="H240" s="35"/>
      <c r="I240" s="24"/>
      <c r="J240" s="31"/>
      <c r="K240" s="57"/>
    </row>
    <row r="241" spans="1:11" s="113" customFormat="1" ht="21">
      <c r="A241" s="34"/>
      <c r="B241" s="32"/>
      <c r="C241" s="8"/>
      <c r="D241" s="33"/>
      <c r="E241" s="34"/>
      <c r="F241" s="23"/>
      <c r="G241" s="8"/>
      <c r="H241" s="35"/>
      <c r="I241" s="24"/>
      <c r="J241" s="31"/>
      <c r="K241" s="57"/>
    </row>
    <row r="242" spans="1:11" s="113" customFormat="1" ht="21">
      <c r="A242" s="34">
        <v>27</v>
      </c>
      <c r="B242" s="32" t="s">
        <v>264</v>
      </c>
      <c r="C242" s="132" t="s">
        <v>11</v>
      </c>
      <c r="D242" s="33" t="s">
        <v>34</v>
      </c>
      <c r="E242" s="34" t="s">
        <v>256</v>
      </c>
      <c r="F242" s="23" t="s">
        <v>282</v>
      </c>
      <c r="G242" s="8" t="s">
        <v>266</v>
      </c>
      <c r="H242" s="35" t="s">
        <v>34</v>
      </c>
      <c r="I242" s="24" t="s">
        <v>280</v>
      </c>
      <c r="J242" s="31" t="s">
        <v>267</v>
      </c>
      <c r="K242" s="57"/>
    </row>
    <row r="243" spans="1:11" s="113" customFormat="1" ht="21">
      <c r="A243" s="34"/>
      <c r="B243" s="32"/>
      <c r="C243" s="132" t="s">
        <v>84</v>
      </c>
      <c r="D243" s="33"/>
      <c r="E243" s="34"/>
      <c r="F243" s="23"/>
      <c r="G243" s="8" t="s">
        <v>265</v>
      </c>
      <c r="H243" s="35"/>
      <c r="I243" s="24"/>
      <c r="J243" s="31"/>
      <c r="K243" s="57"/>
    </row>
    <row r="244" spans="1:11" s="113" customFormat="1" ht="21">
      <c r="A244" s="34"/>
      <c r="B244" s="32"/>
      <c r="C244" s="132" t="s">
        <v>265</v>
      </c>
      <c r="D244" s="33"/>
      <c r="E244" s="34"/>
      <c r="F244" s="23"/>
      <c r="G244" s="8"/>
      <c r="H244" s="35"/>
      <c r="I244" s="24"/>
      <c r="J244" s="31"/>
      <c r="K244" s="57"/>
    </row>
    <row r="245" spans="1:11" s="113" customFormat="1" ht="21">
      <c r="A245" s="34"/>
      <c r="B245" s="32"/>
      <c r="C245" s="132"/>
      <c r="D245" s="33"/>
      <c r="E245" s="34"/>
      <c r="F245" s="23"/>
      <c r="G245" s="8"/>
      <c r="H245" s="35"/>
      <c r="I245" s="24"/>
      <c r="J245" s="31"/>
      <c r="K245" s="57"/>
    </row>
    <row r="246" spans="1:11" s="113" customFormat="1" ht="21">
      <c r="A246" s="34"/>
      <c r="B246" s="114" t="s">
        <v>271</v>
      </c>
      <c r="C246" s="63" t="s">
        <v>308</v>
      </c>
      <c r="D246" s="33"/>
      <c r="E246" s="34"/>
      <c r="F246" s="23"/>
      <c r="G246" s="8"/>
      <c r="H246" s="35"/>
      <c r="I246" s="24"/>
      <c r="J246" s="31"/>
      <c r="K246" s="57"/>
    </row>
    <row r="247" spans="1:11" s="113" customFormat="1" ht="21">
      <c r="A247" s="34"/>
      <c r="B247" s="31"/>
      <c r="C247" s="63" t="s">
        <v>327</v>
      </c>
      <c r="D247" s="33"/>
      <c r="E247" s="34"/>
      <c r="F247" s="23"/>
      <c r="G247" s="8"/>
      <c r="H247" s="35"/>
      <c r="I247" s="24"/>
      <c r="J247" s="31"/>
      <c r="K247" s="57"/>
    </row>
    <row r="248" spans="1:11" s="113" customFormat="1" ht="21">
      <c r="A248" s="34"/>
      <c r="B248" s="32"/>
      <c r="C248" s="63" t="s">
        <v>343</v>
      </c>
      <c r="D248" s="33"/>
      <c r="E248" s="34"/>
      <c r="F248" s="23"/>
      <c r="G248" s="8"/>
      <c r="H248" s="35"/>
      <c r="I248" s="24"/>
      <c r="J248" s="31"/>
      <c r="K248" s="57"/>
    </row>
    <row r="249" spans="1:11" s="113" customFormat="1" ht="21">
      <c r="A249" s="34"/>
      <c r="B249" s="32"/>
      <c r="C249" s="132"/>
      <c r="D249" s="33"/>
      <c r="E249" s="34"/>
      <c r="F249" s="23"/>
      <c r="G249" s="8"/>
      <c r="H249" s="33"/>
      <c r="I249" s="24"/>
      <c r="J249" s="32"/>
      <c r="K249" s="57"/>
    </row>
    <row r="250" spans="1:11" ht="21">
      <c r="A250" s="34">
        <v>28</v>
      </c>
      <c r="B250" s="131" t="s">
        <v>100</v>
      </c>
      <c r="C250" s="8" t="s">
        <v>11</v>
      </c>
      <c r="D250" s="33" t="s">
        <v>33</v>
      </c>
      <c r="E250" s="120" t="s">
        <v>383</v>
      </c>
      <c r="F250" s="23" t="s">
        <v>276</v>
      </c>
      <c r="G250" s="132" t="s">
        <v>53</v>
      </c>
      <c r="H250" s="33" t="s">
        <v>34</v>
      </c>
      <c r="I250" s="24" t="s">
        <v>284</v>
      </c>
      <c r="J250" s="131" t="s">
        <v>103</v>
      </c>
      <c r="K250" s="57"/>
    </row>
    <row r="251" spans="1:11" ht="21">
      <c r="A251" s="120"/>
      <c r="B251" s="134"/>
      <c r="C251" s="132" t="s">
        <v>40</v>
      </c>
      <c r="D251" s="135"/>
      <c r="E251" s="120"/>
      <c r="F251" s="26"/>
      <c r="G251" s="132"/>
      <c r="H251" s="120"/>
      <c r="I251" s="124"/>
      <c r="J251" s="131" t="s">
        <v>104</v>
      </c>
      <c r="K251" s="125"/>
    </row>
    <row r="252" spans="1:11" ht="21">
      <c r="A252" s="120"/>
      <c r="B252" s="134"/>
      <c r="C252" s="132" t="s">
        <v>53</v>
      </c>
      <c r="D252" s="135"/>
      <c r="E252" s="120"/>
      <c r="F252" s="26"/>
      <c r="G252" s="132"/>
      <c r="H252" s="120"/>
      <c r="I252" s="124"/>
      <c r="J252" s="136" t="s">
        <v>95</v>
      </c>
      <c r="K252" s="125"/>
    </row>
    <row r="253" spans="1:11" ht="21">
      <c r="A253" s="120"/>
      <c r="B253" s="134"/>
      <c r="C253" s="132" t="s">
        <v>101</v>
      </c>
      <c r="D253" s="135"/>
      <c r="E253" s="120"/>
      <c r="F253" s="26"/>
      <c r="G253" s="132"/>
      <c r="H253" s="120"/>
      <c r="I253" s="124"/>
      <c r="J253" s="134"/>
      <c r="K253" s="125"/>
    </row>
    <row r="254" spans="1:11" ht="21">
      <c r="A254" s="34"/>
      <c r="B254" s="116"/>
      <c r="C254" s="8" t="s">
        <v>44</v>
      </c>
      <c r="E254" s="34"/>
      <c r="G254" s="8"/>
      <c r="H254" s="34"/>
      <c r="I254" s="24"/>
      <c r="J254" s="116"/>
      <c r="K254" s="57"/>
    </row>
    <row r="255" spans="1:11" ht="21">
      <c r="A255" s="34"/>
      <c r="B255" s="116"/>
      <c r="C255" s="8"/>
      <c r="E255" s="34"/>
      <c r="G255" s="130"/>
      <c r="H255" s="34"/>
      <c r="I255" s="24"/>
      <c r="J255" s="116"/>
      <c r="K255" s="57"/>
    </row>
    <row r="256" spans="1:11" ht="21">
      <c r="A256" s="34"/>
      <c r="B256" s="116"/>
      <c r="C256" s="8"/>
      <c r="E256" s="34"/>
      <c r="G256" s="130"/>
      <c r="H256" s="34"/>
      <c r="I256" s="24"/>
      <c r="J256" s="116"/>
      <c r="K256" s="57"/>
    </row>
    <row r="257" spans="1:11" ht="21">
      <c r="A257" s="34"/>
      <c r="B257" s="116"/>
      <c r="C257" s="8"/>
      <c r="E257" s="34"/>
      <c r="G257" s="130"/>
      <c r="H257" s="34"/>
      <c r="I257" s="24"/>
      <c r="J257" s="116"/>
      <c r="K257" s="57"/>
    </row>
    <row r="258" spans="1:11" ht="21">
      <c r="A258" s="34"/>
      <c r="B258" s="116"/>
      <c r="C258" s="8"/>
      <c r="E258" s="34"/>
      <c r="G258" s="130"/>
      <c r="H258" s="34"/>
      <c r="I258" s="24"/>
      <c r="J258" s="116"/>
      <c r="K258" s="57"/>
    </row>
    <row r="259" spans="1:11" ht="21">
      <c r="A259" s="34">
        <v>29</v>
      </c>
      <c r="B259" s="116" t="s">
        <v>129</v>
      </c>
      <c r="C259" s="8" t="s">
        <v>38</v>
      </c>
      <c r="D259" s="35" t="s">
        <v>33</v>
      </c>
      <c r="E259" s="120" t="s">
        <v>535</v>
      </c>
      <c r="F259" s="25" t="s">
        <v>284</v>
      </c>
      <c r="G259" s="130" t="s">
        <v>340</v>
      </c>
      <c r="H259" s="34" t="s">
        <v>33</v>
      </c>
      <c r="I259" s="24" t="s">
        <v>301</v>
      </c>
      <c r="J259" s="116" t="s">
        <v>114</v>
      </c>
      <c r="K259" s="57"/>
    </row>
    <row r="260" spans="1:11" ht="21">
      <c r="A260" s="34"/>
      <c r="B260" s="116"/>
      <c r="C260" s="8" t="s">
        <v>39</v>
      </c>
      <c r="E260" s="120" t="s">
        <v>55</v>
      </c>
      <c r="G260" s="8" t="s">
        <v>330</v>
      </c>
      <c r="I260" s="124"/>
      <c r="J260" s="116"/>
      <c r="K260" s="57"/>
    </row>
    <row r="261" spans="1:11" ht="21">
      <c r="A261" s="34"/>
      <c r="B261" s="116"/>
      <c r="C261" s="137" t="s">
        <v>8</v>
      </c>
      <c r="E261" s="120" t="s">
        <v>105</v>
      </c>
      <c r="G261" s="8"/>
      <c r="I261" s="24"/>
      <c r="K261" s="57"/>
    </row>
    <row r="262" spans="1:11" ht="21">
      <c r="A262" s="34"/>
      <c r="B262" s="116"/>
      <c r="C262" s="8" t="s">
        <v>127</v>
      </c>
      <c r="E262" s="34"/>
      <c r="G262" s="8"/>
      <c r="I262" s="24"/>
      <c r="K262" s="57"/>
    </row>
    <row r="263" spans="1:11" ht="21">
      <c r="A263" s="34"/>
      <c r="B263" s="116"/>
      <c r="C263" s="8" t="s">
        <v>49</v>
      </c>
      <c r="E263" s="34"/>
      <c r="G263" s="8"/>
      <c r="I263" s="24"/>
      <c r="J263" s="63"/>
      <c r="K263" s="57"/>
    </row>
    <row r="264" spans="1:11" ht="21">
      <c r="A264" s="34"/>
      <c r="B264" s="116"/>
      <c r="C264" s="8" t="s">
        <v>125</v>
      </c>
      <c r="E264" s="34"/>
      <c r="G264" s="8"/>
      <c r="I264" s="24"/>
      <c r="K264" s="57"/>
    </row>
    <row r="265" spans="1:11" ht="21">
      <c r="A265" s="34"/>
      <c r="B265" s="116"/>
      <c r="C265" s="8" t="s">
        <v>66</v>
      </c>
      <c r="E265" s="34"/>
      <c r="G265" s="8"/>
      <c r="I265" s="24"/>
      <c r="K265" s="57"/>
    </row>
    <row r="266" spans="1:11" ht="21">
      <c r="A266" s="34"/>
      <c r="B266" s="116"/>
      <c r="C266" s="8"/>
      <c r="E266" s="34"/>
      <c r="G266" s="8"/>
      <c r="I266" s="24"/>
      <c r="K266" s="57"/>
    </row>
    <row r="267" spans="1:11" ht="21">
      <c r="A267" s="34"/>
      <c r="B267" s="114" t="s">
        <v>271</v>
      </c>
      <c r="C267" s="63" t="s">
        <v>569</v>
      </c>
      <c r="E267" s="34"/>
      <c r="G267" s="8"/>
      <c r="I267" s="24"/>
      <c r="K267" s="57"/>
    </row>
    <row r="268" spans="1:11" ht="21">
      <c r="A268" s="34"/>
      <c r="C268" s="63" t="s">
        <v>570</v>
      </c>
      <c r="E268" s="34"/>
      <c r="G268" s="8"/>
      <c r="I268" s="24"/>
      <c r="K268" s="57"/>
    </row>
    <row r="269" spans="1:11" ht="21">
      <c r="A269" s="34"/>
      <c r="B269" s="116"/>
      <c r="C269" s="8"/>
      <c r="E269" s="34"/>
      <c r="G269" s="8"/>
      <c r="I269" s="24"/>
      <c r="K269" s="57"/>
    </row>
    <row r="270" spans="1:11" ht="21">
      <c r="A270" s="34">
        <v>30</v>
      </c>
      <c r="B270" s="116" t="s">
        <v>130</v>
      </c>
      <c r="C270" s="8" t="s">
        <v>131</v>
      </c>
      <c r="D270" s="35" t="s">
        <v>33</v>
      </c>
      <c r="E270" s="120" t="s">
        <v>536</v>
      </c>
      <c r="F270" s="25" t="s">
        <v>284</v>
      </c>
      <c r="G270" s="8" t="s">
        <v>133</v>
      </c>
      <c r="H270" s="35" t="s">
        <v>33</v>
      </c>
      <c r="I270" s="24" t="s">
        <v>293</v>
      </c>
      <c r="J270" s="31" t="s">
        <v>134</v>
      </c>
      <c r="K270" s="57"/>
    </row>
    <row r="271" spans="1:11" ht="21">
      <c r="A271" s="34"/>
      <c r="B271" s="116"/>
      <c r="C271" s="8" t="s">
        <v>107</v>
      </c>
      <c r="E271" s="120" t="s">
        <v>132</v>
      </c>
      <c r="G271" s="8" t="s">
        <v>14</v>
      </c>
      <c r="I271" s="24"/>
      <c r="J271" s="31" t="s">
        <v>104</v>
      </c>
      <c r="K271" s="57"/>
    </row>
    <row r="272" spans="1:12" ht="21">
      <c r="A272" s="34"/>
      <c r="B272" s="116"/>
      <c r="C272" s="8" t="s">
        <v>50</v>
      </c>
      <c r="E272" s="120" t="s">
        <v>67</v>
      </c>
      <c r="G272" s="8"/>
      <c r="I272" s="24"/>
      <c r="K272" s="57"/>
      <c r="L272" s="138"/>
    </row>
    <row r="273" spans="1:12" ht="21">
      <c r="A273" s="34"/>
      <c r="B273" s="116"/>
      <c r="C273" s="8" t="s">
        <v>125</v>
      </c>
      <c r="E273" s="34"/>
      <c r="G273" s="8"/>
      <c r="I273" s="24"/>
      <c r="K273" s="57"/>
      <c r="L273" s="138"/>
    </row>
    <row r="274" spans="1:12" ht="21">
      <c r="A274" s="34"/>
      <c r="B274" s="116"/>
      <c r="C274" s="8" t="s">
        <v>66</v>
      </c>
      <c r="D274" s="34"/>
      <c r="E274" s="34"/>
      <c r="G274" s="8"/>
      <c r="I274" s="24"/>
      <c r="K274" s="57"/>
      <c r="L274" s="138"/>
    </row>
    <row r="275" spans="1:12" ht="21">
      <c r="A275" s="34"/>
      <c r="B275" s="63"/>
      <c r="C275" s="63"/>
      <c r="D275" s="34"/>
      <c r="E275" s="34"/>
      <c r="F275" s="24"/>
      <c r="G275" s="63"/>
      <c r="H275" s="34"/>
      <c r="I275" s="24"/>
      <c r="J275" s="63"/>
      <c r="K275" s="57"/>
      <c r="L275" s="138"/>
    </row>
    <row r="276" spans="1:12" ht="21">
      <c r="A276" s="53"/>
      <c r="B276" s="139"/>
      <c r="C276" s="139"/>
      <c r="D276" s="53"/>
      <c r="E276" s="53"/>
      <c r="F276" s="112"/>
      <c r="G276" s="139"/>
      <c r="H276" s="53"/>
      <c r="I276" s="112"/>
      <c r="J276" s="139"/>
      <c r="K276" s="140"/>
      <c r="L276" s="141"/>
    </row>
  </sheetData>
  <sheetProtection/>
  <mergeCells count="7">
    <mergeCell ref="H4:H8"/>
    <mergeCell ref="J4:J8"/>
    <mergeCell ref="A3:K3"/>
    <mergeCell ref="B4:B8"/>
    <mergeCell ref="C4:C8"/>
    <mergeCell ref="D4:D8"/>
    <mergeCell ref="G4:G8"/>
  </mergeCells>
  <printOptions/>
  <pageMargins left="0.25" right="0" top="0.5" bottom="0.3" header="0.3" footer="0.3"/>
  <pageSetup horizontalDpi="600" verticalDpi="600" orientation="landscape" paperSize="9" scale="75" r:id="rId1"/>
  <headerFooter differentFirst="1">
    <oddHeader>&amp;C&amp;P</oddHead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5"/>
  <sheetViews>
    <sheetView zoomScale="90" zoomScaleNormal="90" zoomScaleSheetLayoutView="80" workbookViewId="0" topLeftCell="A1">
      <selection activeCell="J11" sqref="J11"/>
    </sheetView>
  </sheetViews>
  <sheetFormatPr defaultColWidth="9.140625" defaultRowHeight="15"/>
  <cols>
    <col min="1" max="1" width="4.7109375" style="35" customWidth="1"/>
    <col min="2" max="2" width="23.7109375" style="116" customWidth="1"/>
    <col min="3" max="3" width="29.140625" style="116" customWidth="1"/>
    <col min="4" max="4" width="8.8515625" style="35" customWidth="1"/>
    <col min="5" max="5" width="11.57421875" style="35" customWidth="1"/>
    <col min="6" max="6" width="7.57421875" style="25" customWidth="1"/>
    <col min="7" max="7" width="28.421875" style="116" customWidth="1"/>
    <col min="8" max="8" width="8.7109375" style="35" customWidth="1"/>
    <col min="9" max="9" width="7.57421875" style="25" customWidth="1"/>
    <col min="10" max="10" width="29.57421875" style="116" customWidth="1"/>
    <col min="11" max="11" width="19.00390625" style="108" customWidth="1"/>
    <col min="12" max="16384" width="9.00390625" style="109" customWidth="1"/>
  </cols>
  <sheetData>
    <row r="1" spans="2:10" ht="21">
      <c r="B1" s="36" t="s">
        <v>510</v>
      </c>
      <c r="C1" s="31"/>
      <c r="G1" s="31"/>
      <c r="J1" s="31"/>
    </row>
    <row r="2" spans="1:11" ht="21">
      <c r="A2" s="161" t="s">
        <v>43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21">
      <c r="A3" s="51"/>
      <c r="B3" s="155" t="s">
        <v>3</v>
      </c>
      <c r="C3" s="158" t="s">
        <v>18</v>
      </c>
      <c r="D3" s="158" t="s">
        <v>19</v>
      </c>
      <c r="E3" s="11" t="s">
        <v>20</v>
      </c>
      <c r="F3" s="12" t="s">
        <v>21</v>
      </c>
      <c r="G3" s="158" t="s">
        <v>22</v>
      </c>
      <c r="H3" s="155" t="s">
        <v>23</v>
      </c>
      <c r="I3" s="110" t="s">
        <v>21</v>
      </c>
      <c r="J3" s="158" t="s">
        <v>24</v>
      </c>
      <c r="K3" s="111"/>
    </row>
    <row r="4" spans="1:11" ht="21">
      <c r="A4" s="34" t="s">
        <v>2</v>
      </c>
      <c r="B4" s="156"/>
      <c r="C4" s="159"/>
      <c r="D4" s="159"/>
      <c r="E4" s="14" t="s">
        <v>25</v>
      </c>
      <c r="F4" s="15" t="s">
        <v>26</v>
      </c>
      <c r="G4" s="159"/>
      <c r="H4" s="156"/>
      <c r="I4" s="24" t="s">
        <v>26</v>
      </c>
      <c r="J4" s="159"/>
      <c r="K4" s="13" t="s">
        <v>0</v>
      </c>
    </row>
    <row r="5" spans="1:11" ht="21">
      <c r="A5" s="34" t="s">
        <v>4</v>
      </c>
      <c r="B5" s="156"/>
      <c r="C5" s="159"/>
      <c r="D5" s="159"/>
      <c r="E5" s="14" t="s">
        <v>27</v>
      </c>
      <c r="F5" s="15" t="s">
        <v>28</v>
      </c>
      <c r="G5" s="159"/>
      <c r="H5" s="156"/>
      <c r="I5" s="24" t="s">
        <v>29</v>
      </c>
      <c r="J5" s="159"/>
      <c r="K5" s="13" t="s">
        <v>1</v>
      </c>
    </row>
    <row r="6" spans="1:11" ht="21">
      <c r="A6" s="34"/>
      <c r="B6" s="156"/>
      <c r="C6" s="159"/>
      <c r="D6" s="159"/>
      <c r="E6" s="14" t="s">
        <v>30</v>
      </c>
      <c r="F6" s="15" t="s">
        <v>31</v>
      </c>
      <c r="G6" s="159"/>
      <c r="H6" s="156"/>
      <c r="I6" s="24" t="s">
        <v>31</v>
      </c>
      <c r="J6" s="159"/>
      <c r="K6" s="17"/>
    </row>
    <row r="7" spans="1:11" ht="21">
      <c r="A7" s="53"/>
      <c r="B7" s="157"/>
      <c r="C7" s="160"/>
      <c r="D7" s="160"/>
      <c r="E7" s="18" t="s">
        <v>32</v>
      </c>
      <c r="F7" s="19"/>
      <c r="G7" s="160"/>
      <c r="H7" s="157"/>
      <c r="I7" s="112"/>
      <c r="J7" s="160"/>
      <c r="K7" s="20"/>
    </row>
    <row r="8" spans="1:11" ht="21">
      <c r="A8" s="34">
        <v>1</v>
      </c>
      <c r="B8" s="116" t="s">
        <v>123</v>
      </c>
      <c r="C8" s="8" t="s">
        <v>12</v>
      </c>
      <c r="D8" s="35" t="s">
        <v>33</v>
      </c>
      <c r="E8" s="34" t="s">
        <v>89</v>
      </c>
      <c r="F8" s="27" t="s">
        <v>284</v>
      </c>
      <c r="G8" s="126" t="s">
        <v>321</v>
      </c>
      <c r="H8" s="34" t="s">
        <v>33</v>
      </c>
      <c r="I8" s="24" t="s">
        <v>286</v>
      </c>
      <c r="J8" s="116" t="s">
        <v>114</v>
      </c>
      <c r="K8" s="57"/>
    </row>
    <row r="9" spans="1:11" ht="21">
      <c r="A9" s="34"/>
      <c r="C9" s="8" t="s">
        <v>8</v>
      </c>
      <c r="E9" s="34" t="s">
        <v>55</v>
      </c>
      <c r="G9" s="8" t="s">
        <v>49</v>
      </c>
      <c r="I9" s="24"/>
      <c r="K9" s="127"/>
    </row>
    <row r="10" spans="1:11" ht="21">
      <c r="A10" s="34"/>
      <c r="B10" s="142"/>
      <c r="C10" s="8" t="s">
        <v>124</v>
      </c>
      <c r="E10" s="34" t="s">
        <v>106</v>
      </c>
      <c r="G10" s="8"/>
      <c r="I10" s="24"/>
      <c r="K10" s="57"/>
    </row>
    <row r="11" spans="1:11" ht="21">
      <c r="A11" s="34"/>
      <c r="B11" s="142"/>
      <c r="C11" s="8" t="s">
        <v>49</v>
      </c>
      <c r="E11" s="34"/>
      <c r="G11" s="8"/>
      <c r="I11" s="24"/>
      <c r="K11" s="57"/>
    </row>
    <row r="12" spans="1:11" ht="21">
      <c r="A12" s="34"/>
      <c r="B12" s="142"/>
      <c r="C12" s="8" t="s">
        <v>125</v>
      </c>
      <c r="E12" s="34"/>
      <c r="G12" s="8"/>
      <c r="I12" s="24"/>
      <c r="K12" s="57"/>
    </row>
    <row r="13" spans="1:11" ht="21">
      <c r="A13" s="34"/>
      <c r="C13" s="8" t="s">
        <v>66</v>
      </c>
      <c r="E13" s="34"/>
      <c r="G13" s="8"/>
      <c r="I13" s="24"/>
      <c r="K13" s="57"/>
    </row>
    <row r="14" spans="1:11" ht="21">
      <c r="A14" s="34"/>
      <c r="C14" s="8"/>
      <c r="E14" s="34"/>
      <c r="G14" s="8"/>
      <c r="I14" s="24"/>
      <c r="K14" s="57"/>
    </row>
    <row r="15" spans="1:11" ht="21">
      <c r="A15" s="34"/>
      <c r="B15" s="114" t="s">
        <v>271</v>
      </c>
      <c r="C15" s="63" t="s">
        <v>569</v>
      </c>
      <c r="E15" s="34"/>
      <c r="G15" s="8"/>
      <c r="I15" s="24"/>
      <c r="K15" s="57"/>
    </row>
    <row r="16" spans="1:11" ht="21">
      <c r="A16" s="34"/>
      <c r="B16" s="31"/>
      <c r="C16" s="63" t="s">
        <v>570</v>
      </c>
      <c r="E16" s="34"/>
      <c r="G16" s="8"/>
      <c r="I16" s="24"/>
      <c r="K16" s="57"/>
    </row>
    <row r="17" spans="1:11" ht="21">
      <c r="A17" s="34"/>
      <c r="B17" s="114"/>
      <c r="C17" s="8"/>
      <c r="E17" s="34"/>
      <c r="F17" s="27"/>
      <c r="G17" s="8"/>
      <c r="I17" s="24"/>
      <c r="K17" s="57"/>
    </row>
    <row r="18" spans="1:11" ht="21">
      <c r="A18" s="34">
        <v>2</v>
      </c>
      <c r="B18" s="116" t="s">
        <v>126</v>
      </c>
      <c r="C18" s="8" t="s">
        <v>11</v>
      </c>
      <c r="D18" s="35" t="s">
        <v>33</v>
      </c>
      <c r="E18" s="34" t="s">
        <v>534</v>
      </c>
      <c r="F18" s="25" t="s">
        <v>284</v>
      </c>
      <c r="G18" s="126" t="s">
        <v>329</v>
      </c>
      <c r="H18" s="34" t="s">
        <v>33</v>
      </c>
      <c r="I18" s="24" t="s">
        <v>302</v>
      </c>
      <c r="J18" s="116" t="s">
        <v>114</v>
      </c>
      <c r="K18" s="57"/>
    </row>
    <row r="19" spans="1:11" ht="21">
      <c r="A19" s="34"/>
      <c r="C19" s="137" t="s">
        <v>10</v>
      </c>
      <c r="E19" s="34" t="s">
        <v>55</v>
      </c>
      <c r="G19" s="8" t="s">
        <v>328</v>
      </c>
      <c r="I19" s="24"/>
      <c r="K19" s="57"/>
    </row>
    <row r="20" spans="1:11" ht="21">
      <c r="A20" s="34"/>
      <c r="C20" s="8" t="s">
        <v>127</v>
      </c>
      <c r="E20" s="34" t="s">
        <v>59</v>
      </c>
      <c r="G20" s="8" t="s">
        <v>52</v>
      </c>
      <c r="I20" s="24"/>
      <c r="K20" s="127"/>
    </row>
    <row r="21" spans="1:11" ht="21">
      <c r="A21" s="34"/>
      <c r="C21" s="8" t="s">
        <v>49</v>
      </c>
      <c r="E21" s="34"/>
      <c r="F21" s="27"/>
      <c r="G21" s="8"/>
      <c r="I21" s="124"/>
      <c r="K21" s="57"/>
    </row>
    <row r="22" spans="1:11" ht="21">
      <c r="A22" s="34"/>
      <c r="C22" s="8" t="s">
        <v>125</v>
      </c>
      <c r="E22" s="34"/>
      <c r="G22" s="130"/>
      <c r="H22" s="34"/>
      <c r="I22" s="24"/>
      <c r="J22" s="31"/>
      <c r="K22" s="57"/>
    </row>
    <row r="23" spans="1:11" ht="21">
      <c r="A23" s="34"/>
      <c r="C23" s="8" t="s">
        <v>66</v>
      </c>
      <c r="E23" s="34"/>
      <c r="G23" s="8"/>
      <c r="I23" s="24"/>
      <c r="J23" s="31"/>
      <c r="K23" s="57"/>
    </row>
    <row r="24" spans="1:11" ht="21">
      <c r="A24" s="34"/>
      <c r="C24" s="8"/>
      <c r="E24" s="34"/>
      <c r="G24" s="8"/>
      <c r="I24" s="24"/>
      <c r="K24" s="127"/>
    </row>
    <row r="25" spans="1:11" ht="21">
      <c r="A25" s="34"/>
      <c r="B25" s="114" t="s">
        <v>271</v>
      </c>
      <c r="C25" s="63" t="s">
        <v>569</v>
      </c>
      <c r="E25" s="34"/>
      <c r="G25" s="8"/>
      <c r="I25" s="24"/>
      <c r="K25" s="127"/>
    </row>
    <row r="26" spans="1:11" ht="21">
      <c r="A26" s="34"/>
      <c r="B26" s="31"/>
      <c r="C26" s="63" t="s">
        <v>570</v>
      </c>
      <c r="E26" s="34"/>
      <c r="G26" s="8"/>
      <c r="I26" s="24"/>
      <c r="K26" s="127"/>
    </row>
    <row r="27" spans="1:11" ht="21">
      <c r="A27" s="34"/>
      <c r="B27" s="31"/>
      <c r="C27" s="63"/>
      <c r="E27" s="34"/>
      <c r="G27" s="8"/>
      <c r="I27" s="24"/>
      <c r="K27" s="127"/>
    </row>
    <row r="28" spans="1:11" ht="21">
      <c r="A28" s="34"/>
      <c r="B28" s="31"/>
      <c r="C28" s="63"/>
      <c r="E28" s="34"/>
      <c r="G28" s="8"/>
      <c r="I28" s="24"/>
      <c r="K28" s="127"/>
    </row>
    <row r="29" spans="1:11" ht="21">
      <c r="A29" s="34"/>
      <c r="B29" s="31"/>
      <c r="C29" s="63"/>
      <c r="E29" s="34"/>
      <c r="G29" s="8"/>
      <c r="I29" s="24"/>
      <c r="K29" s="127"/>
    </row>
    <row r="30" spans="1:11" ht="21">
      <c r="A30" s="34"/>
      <c r="B30" s="31"/>
      <c r="C30" s="63"/>
      <c r="E30" s="34"/>
      <c r="G30" s="8"/>
      <c r="I30" s="24"/>
      <c r="K30" s="127"/>
    </row>
    <row r="31" spans="1:11" ht="21">
      <c r="A31" s="34"/>
      <c r="B31" s="31"/>
      <c r="C31" s="63"/>
      <c r="E31" s="34"/>
      <c r="G31" s="8"/>
      <c r="I31" s="24"/>
      <c r="K31" s="127"/>
    </row>
    <row r="32" spans="1:11" ht="21">
      <c r="A32" s="34"/>
      <c r="B32" s="31"/>
      <c r="C32" s="63"/>
      <c r="E32" s="34"/>
      <c r="G32" s="8"/>
      <c r="I32" s="24"/>
      <c r="K32" s="127"/>
    </row>
    <row r="33" spans="1:11" ht="21">
      <c r="A33" s="34"/>
      <c r="B33" s="31"/>
      <c r="C33" s="63"/>
      <c r="E33" s="34"/>
      <c r="G33" s="8"/>
      <c r="I33" s="24"/>
      <c r="K33" s="127"/>
    </row>
    <row r="34" spans="1:11" ht="21">
      <c r="A34" s="34"/>
      <c r="B34" s="31"/>
      <c r="C34" s="63"/>
      <c r="E34" s="34"/>
      <c r="G34" s="8"/>
      <c r="I34" s="24"/>
      <c r="K34" s="127"/>
    </row>
    <row r="35" spans="1:11" ht="21">
      <c r="A35" s="34">
        <v>3</v>
      </c>
      <c r="B35" s="116" t="s">
        <v>138</v>
      </c>
      <c r="C35" s="8" t="s">
        <v>38</v>
      </c>
      <c r="D35" s="35" t="s">
        <v>33</v>
      </c>
      <c r="E35" s="34" t="s">
        <v>537</v>
      </c>
      <c r="F35" s="25" t="s">
        <v>281</v>
      </c>
      <c r="G35" s="8" t="s">
        <v>73</v>
      </c>
      <c r="H35" s="35" t="s">
        <v>33</v>
      </c>
      <c r="I35" s="24" t="s">
        <v>281</v>
      </c>
      <c r="J35" s="31" t="s">
        <v>70</v>
      </c>
      <c r="K35" s="57"/>
    </row>
    <row r="36" spans="1:11" ht="21">
      <c r="A36" s="34"/>
      <c r="C36" s="8" t="s">
        <v>39</v>
      </c>
      <c r="E36" s="34" t="s">
        <v>55</v>
      </c>
      <c r="G36" s="8" t="s">
        <v>48</v>
      </c>
      <c r="I36" s="24"/>
      <c r="J36" s="31"/>
      <c r="K36" s="57"/>
    </row>
    <row r="37" spans="1:11" ht="21">
      <c r="A37" s="34"/>
      <c r="C37" s="8" t="s">
        <v>10</v>
      </c>
      <c r="E37" s="34" t="s">
        <v>105</v>
      </c>
      <c r="G37" s="8"/>
      <c r="I37" s="24"/>
      <c r="J37" s="31"/>
      <c r="K37" s="57"/>
    </row>
    <row r="38" spans="1:11" ht="21">
      <c r="A38" s="34"/>
      <c r="C38" s="8" t="s">
        <v>135</v>
      </c>
      <c r="E38" s="34"/>
      <c r="F38" s="27"/>
      <c r="G38" s="8"/>
      <c r="I38" s="124"/>
      <c r="J38" s="31"/>
      <c r="K38" s="57"/>
    </row>
    <row r="39" spans="1:11" ht="21">
      <c r="A39" s="34"/>
      <c r="C39" s="8" t="s">
        <v>136</v>
      </c>
      <c r="E39" s="34"/>
      <c r="G39" s="8"/>
      <c r="I39" s="24"/>
      <c r="J39" s="31"/>
      <c r="K39" s="57"/>
    </row>
    <row r="40" spans="1:11" ht="21">
      <c r="A40" s="34"/>
      <c r="C40" s="8" t="s">
        <v>137</v>
      </c>
      <c r="E40" s="34"/>
      <c r="G40" s="8"/>
      <c r="I40" s="24"/>
      <c r="J40" s="31"/>
      <c r="K40" s="57"/>
    </row>
    <row r="41" spans="1:11" ht="21">
      <c r="A41" s="34"/>
      <c r="C41" s="8" t="s">
        <v>66</v>
      </c>
      <c r="E41" s="34"/>
      <c r="G41" s="8"/>
      <c r="I41" s="24"/>
      <c r="J41" s="31"/>
      <c r="K41" s="57"/>
    </row>
    <row r="42" spans="1:11" ht="21">
      <c r="A42" s="34"/>
      <c r="C42" s="8"/>
      <c r="E42" s="34"/>
      <c r="G42" s="8"/>
      <c r="I42" s="24"/>
      <c r="J42" s="31"/>
      <c r="K42" s="57"/>
    </row>
    <row r="43" spans="1:11" ht="21">
      <c r="A43" s="34"/>
      <c r="B43" s="114" t="s">
        <v>271</v>
      </c>
      <c r="C43" s="63" t="s">
        <v>569</v>
      </c>
      <c r="E43" s="34"/>
      <c r="G43" s="8"/>
      <c r="I43" s="24"/>
      <c r="J43" s="31"/>
      <c r="K43" s="57"/>
    </row>
    <row r="44" spans="1:11" ht="21">
      <c r="A44" s="34"/>
      <c r="B44" s="31"/>
      <c r="C44" s="63" t="s">
        <v>331</v>
      </c>
      <c r="E44" s="34"/>
      <c r="G44" s="8"/>
      <c r="I44" s="24"/>
      <c r="J44" s="31"/>
      <c r="K44" s="57"/>
    </row>
    <row r="45" spans="1:11" ht="21">
      <c r="A45" s="34"/>
      <c r="B45" s="31"/>
      <c r="C45" s="63" t="s">
        <v>570</v>
      </c>
      <c r="E45" s="34"/>
      <c r="G45" s="8"/>
      <c r="I45" s="24"/>
      <c r="J45" s="31"/>
      <c r="K45" s="57"/>
    </row>
    <row r="46" spans="1:11" ht="21">
      <c r="A46" s="34"/>
      <c r="B46" s="31"/>
      <c r="C46" s="63"/>
      <c r="E46" s="34"/>
      <c r="G46" s="131"/>
      <c r="I46" s="24"/>
      <c r="J46" s="31"/>
      <c r="K46" s="57"/>
    </row>
    <row r="47" spans="1:11" ht="21">
      <c r="A47" s="34">
        <v>4</v>
      </c>
      <c r="B47" s="31" t="s">
        <v>143</v>
      </c>
      <c r="C47" s="63" t="s">
        <v>12</v>
      </c>
      <c r="D47" s="35" t="s">
        <v>34</v>
      </c>
      <c r="E47" s="34" t="s">
        <v>538</v>
      </c>
      <c r="F47" s="24" t="s">
        <v>290</v>
      </c>
      <c r="G47" s="116" t="s">
        <v>341</v>
      </c>
      <c r="H47" s="34" t="s">
        <v>33</v>
      </c>
      <c r="I47" s="24" t="s">
        <v>301</v>
      </c>
      <c r="J47" s="116" t="s">
        <v>114</v>
      </c>
      <c r="K47" s="57"/>
    </row>
    <row r="48" spans="1:11" ht="21">
      <c r="A48" s="34"/>
      <c r="B48" s="31"/>
      <c r="C48" s="63" t="s">
        <v>7</v>
      </c>
      <c r="E48" s="34" t="s">
        <v>55</v>
      </c>
      <c r="G48" s="8" t="s">
        <v>330</v>
      </c>
      <c r="I48" s="24"/>
      <c r="J48" s="31"/>
      <c r="K48" s="57"/>
    </row>
    <row r="49" spans="1:11" ht="21">
      <c r="A49" s="34"/>
      <c r="B49" s="31"/>
      <c r="C49" s="63" t="s">
        <v>47</v>
      </c>
      <c r="E49" s="34" t="s">
        <v>98</v>
      </c>
      <c r="G49" s="8"/>
      <c r="I49" s="24"/>
      <c r="J49" s="31"/>
      <c r="K49" s="57"/>
    </row>
    <row r="50" spans="1:11" ht="21">
      <c r="A50" s="34"/>
      <c r="B50" s="31"/>
      <c r="C50" s="63" t="s">
        <v>144</v>
      </c>
      <c r="E50" s="34"/>
      <c r="F50" s="27"/>
      <c r="G50" s="8"/>
      <c r="I50" s="24"/>
      <c r="J50" s="31"/>
      <c r="K50" s="57"/>
    </row>
    <row r="51" spans="1:11" ht="21">
      <c r="A51" s="34"/>
      <c r="B51" s="31"/>
      <c r="C51" s="63" t="s">
        <v>66</v>
      </c>
      <c r="E51" s="34"/>
      <c r="G51" s="8"/>
      <c r="I51" s="24"/>
      <c r="J51" s="31"/>
      <c r="K51" s="57"/>
    </row>
    <row r="52" spans="1:11" ht="21">
      <c r="A52" s="34"/>
      <c r="C52" s="8"/>
      <c r="E52" s="34"/>
      <c r="G52" s="8"/>
      <c r="I52" s="24"/>
      <c r="J52" s="31"/>
      <c r="K52" s="57"/>
    </row>
    <row r="53" spans="1:11" ht="21">
      <c r="A53" s="34"/>
      <c r="B53" s="114" t="s">
        <v>271</v>
      </c>
      <c r="C53" s="63" t="s">
        <v>569</v>
      </c>
      <c r="E53" s="34"/>
      <c r="G53" s="8"/>
      <c r="I53" s="24"/>
      <c r="J53" s="31"/>
      <c r="K53" s="57"/>
    </row>
    <row r="54" spans="1:11" ht="21">
      <c r="A54" s="34"/>
      <c r="B54" s="31"/>
      <c r="C54" s="63" t="s">
        <v>570</v>
      </c>
      <c r="E54" s="34"/>
      <c r="G54" s="8"/>
      <c r="I54" s="24"/>
      <c r="J54" s="31"/>
      <c r="K54" s="57"/>
    </row>
    <row r="55" spans="1:11" ht="21">
      <c r="A55" s="34"/>
      <c r="C55" s="8"/>
      <c r="E55" s="34"/>
      <c r="G55" s="8"/>
      <c r="I55" s="24"/>
      <c r="J55" s="31"/>
      <c r="K55" s="57"/>
    </row>
    <row r="56" spans="1:11" ht="21">
      <c r="A56" s="34"/>
      <c r="C56" s="8"/>
      <c r="E56" s="34"/>
      <c r="G56" s="8"/>
      <c r="I56" s="24"/>
      <c r="J56" s="31"/>
      <c r="K56" s="57"/>
    </row>
    <row r="57" spans="1:11" ht="21">
      <c r="A57" s="34"/>
      <c r="C57" s="8"/>
      <c r="E57" s="34"/>
      <c r="G57" s="8"/>
      <c r="I57" s="24"/>
      <c r="J57" s="31"/>
      <c r="K57" s="57"/>
    </row>
    <row r="58" spans="1:11" ht="21">
      <c r="A58" s="34"/>
      <c r="C58" s="8"/>
      <c r="E58" s="34"/>
      <c r="G58" s="8"/>
      <c r="I58" s="24"/>
      <c r="J58" s="31"/>
      <c r="K58" s="57"/>
    </row>
    <row r="59" spans="1:11" ht="21">
      <c r="A59" s="34"/>
      <c r="C59" s="8"/>
      <c r="E59" s="34"/>
      <c r="G59" s="8"/>
      <c r="I59" s="24"/>
      <c r="J59" s="31"/>
      <c r="K59" s="57"/>
    </row>
    <row r="60" spans="1:11" ht="21">
      <c r="A60" s="34"/>
      <c r="C60" s="8"/>
      <c r="E60" s="34"/>
      <c r="G60" s="8"/>
      <c r="I60" s="24"/>
      <c r="J60" s="31"/>
      <c r="K60" s="57"/>
    </row>
    <row r="61" spans="1:11" ht="21">
      <c r="A61" s="34"/>
      <c r="C61" s="8"/>
      <c r="E61" s="34"/>
      <c r="G61" s="8"/>
      <c r="I61" s="24"/>
      <c r="J61" s="31"/>
      <c r="K61" s="57"/>
    </row>
    <row r="62" spans="1:11" ht="21">
      <c r="A62" s="34"/>
      <c r="C62" s="8"/>
      <c r="E62" s="34"/>
      <c r="G62" s="8"/>
      <c r="I62" s="24"/>
      <c r="J62" s="31"/>
      <c r="K62" s="57"/>
    </row>
    <row r="63" spans="1:11" ht="21">
      <c r="A63" s="34">
        <v>5</v>
      </c>
      <c r="B63" s="116" t="s">
        <v>145</v>
      </c>
      <c r="C63" s="8" t="s">
        <v>38</v>
      </c>
      <c r="D63" s="35" t="s">
        <v>33</v>
      </c>
      <c r="E63" s="34" t="s">
        <v>538</v>
      </c>
      <c r="F63" s="25" t="s">
        <v>281</v>
      </c>
      <c r="G63" s="8" t="s">
        <v>330</v>
      </c>
      <c r="H63" s="35" t="s">
        <v>33</v>
      </c>
      <c r="I63" s="24" t="s">
        <v>301</v>
      </c>
      <c r="J63" s="116" t="s">
        <v>114</v>
      </c>
      <c r="K63" s="57"/>
    </row>
    <row r="64" spans="1:11" ht="21">
      <c r="A64" s="34"/>
      <c r="C64" s="8" t="s">
        <v>39</v>
      </c>
      <c r="E64" s="34" t="s">
        <v>55</v>
      </c>
      <c r="G64" s="8"/>
      <c r="I64" s="24"/>
      <c r="J64" s="31"/>
      <c r="K64" s="57"/>
    </row>
    <row r="65" spans="1:11" ht="21">
      <c r="A65" s="34"/>
      <c r="C65" s="8" t="s">
        <v>40</v>
      </c>
      <c r="E65" s="34" t="s">
        <v>58</v>
      </c>
      <c r="G65" s="8"/>
      <c r="I65" s="24"/>
      <c r="J65" s="31"/>
      <c r="K65" s="57"/>
    </row>
    <row r="66" spans="1:11" ht="21">
      <c r="A66" s="34"/>
      <c r="C66" s="8" t="s">
        <v>52</v>
      </c>
      <c r="E66" s="34"/>
      <c r="G66" s="8"/>
      <c r="I66" s="24"/>
      <c r="J66" s="31"/>
      <c r="K66" s="57"/>
    </row>
    <row r="67" spans="1:11" ht="21">
      <c r="A67" s="34"/>
      <c r="C67" s="63" t="s">
        <v>146</v>
      </c>
      <c r="E67" s="34"/>
      <c r="G67" s="8"/>
      <c r="I67" s="24"/>
      <c r="J67" s="31"/>
      <c r="K67" s="57"/>
    </row>
    <row r="68" spans="1:11" ht="21">
      <c r="A68" s="34"/>
      <c r="C68" s="63" t="s">
        <v>66</v>
      </c>
      <c r="E68" s="34"/>
      <c r="F68" s="27"/>
      <c r="G68" s="8"/>
      <c r="I68" s="124"/>
      <c r="J68" s="31"/>
      <c r="K68" s="57"/>
    </row>
    <row r="69" spans="1:11" ht="21">
      <c r="A69" s="34"/>
      <c r="C69" s="8"/>
      <c r="E69" s="34"/>
      <c r="F69" s="27"/>
      <c r="G69" s="8"/>
      <c r="I69" s="124"/>
      <c r="J69" s="31"/>
      <c r="K69" s="57"/>
    </row>
    <row r="70" spans="1:11" ht="21">
      <c r="A70" s="34"/>
      <c r="B70" s="114" t="s">
        <v>271</v>
      </c>
      <c r="C70" s="63" t="s">
        <v>569</v>
      </c>
      <c r="E70" s="34"/>
      <c r="F70" s="27"/>
      <c r="G70" s="8"/>
      <c r="I70" s="124"/>
      <c r="J70" s="31"/>
      <c r="K70" s="57"/>
    </row>
    <row r="71" spans="1:11" ht="21">
      <c r="A71" s="34"/>
      <c r="B71" s="31"/>
      <c r="C71" s="63" t="s">
        <v>570</v>
      </c>
      <c r="E71" s="34"/>
      <c r="F71" s="27"/>
      <c r="G71" s="8"/>
      <c r="I71" s="124"/>
      <c r="J71" s="31"/>
      <c r="K71" s="57"/>
    </row>
    <row r="72" spans="1:11" ht="21">
      <c r="A72" s="34"/>
      <c r="C72" s="8"/>
      <c r="E72" s="34"/>
      <c r="F72" s="27"/>
      <c r="G72" s="8"/>
      <c r="I72" s="124"/>
      <c r="J72" s="31"/>
      <c r="K72" s="57"/>
    </row>
    <row r="73" spans="1:11" ht="21">
      <c r="A73" s="34">
        <v>6</v>
      </c>
      <c r="B73" s="116" t="s">
        <v>161</v>
      </c>
      <c r="C73" s="8" t="s">
        <v>38</v>
      </c>
      <c r="D73" s="35" t="s">
        <v>33</v>
      </c>
      <c r="E73" s="34" t="s">
        <v>537</v>
      </c>
      <c r="F73" s="27" t="s">
        <v>299</v>
      </c>
      <c r="G73" s="8" t="s">
        <v>141</v>
      </c>
      <c r="H73" s="35" t="s">
        <v>33</v>
      </c>
      <c r="I73" s="124" t="s">
        <v>276</v>
      </c>
      <c r="J73" s="31" t="s">
        <v>164</v>
      </c>
      <c r="K73" s="57"/>
    </row>
    <row r="74" spans="1:11" ht="21">
      <c r="A74" s="34"/>
      <c r="B74" s="114"/>
      <c r="C74" s="8" t="s">
        <v>39</v>
      </c>
      <c r="E74" s="34" t="s">
        <v>55</v>
      </c>
      <c r="F74" s="27"/>
      <c r="G74" s="8" t="s">
        <v>49</v>
      </c>
      <c r="I74" s="124"/>
      <c r="J74" s="31"/>
      <c r="K74" s="57"/>
    </row>
    <row r="75" spans="1:11" ht="21">
      <c r="A75" s="34"/>
      <c r="C75" s="8" t="s">
        <v>10</v>
      </c>
      <c r="E75" s="34" t="s">
        <v>67</v>
      </c>
      <c r="F75" s="27"/>
      <c r="G75" s="8"/>
      <c r="I75" s="124"/>
      <c r="J75" s="31"/>
      <c r="K75" s="57"/>
    </row>
    <row r="76" spans="1:11" ht="21">
      <c r="A76" s="34"/>
      <c r="C76" s="8" t="s">
        <v>270</v>
      </c>
      <c r="E76" s="34"/>
      <c r="F76" s="27"/>
      <c r="G76" s="8"/>
      <c r="I76" s="124"/>
      <c r="J76" s="31"/>
      <c r="K76" s="57"/>
    </row>
    <row r="77" spans="1:11" ht="21">
      <c r="A77" s="34"/>
      <c r="C77" s="63" t="s">
        <v>163</v>
      </c>
      <c r="E77" s="34"/>
      <c r="F77" s="27"/>
      <c r="G77" s="8"/>
      <c r="I77" s="124"/>
      <c r="J77" s="31"/>
      <c r="K77" s="57"/>
    </row>
    <row r="78" spans="1:11" ht="21">
      <c r="A78" s="34"/>
      <c r="C78" s="63" t="s">
        <v>66</v>
      </c>
      <c r="E78" s="34"/>
      <c r="F78" s="27"/>
      <c r="G78" s="8"/>
      <c r="I78" s="124"/>
      <c r="J78" s="31"/>
      <c r="K78" s="57"/>
    </row>
    <row r="79" spans="1:11" ht="21">
      <c r="A79" s="34"/>
      <c r="C79" s="63"/>
      <c r="E79" s="34"/>
      <c r="F79" s="27"/>
      <c r="G79" s="8"/>
      <c r="I79" s="124"/>
      <c r="J79" s="31"/>
      <c r="K79" s="57"/>
    </row>
    <row r="80" spans="1:11" ht="21">
      <c r="A80" s="34"/>
      <c r="B80" s="114" t="s">
        <v>271</v>
      </c>
      <c r="C80" s="63" t="s">
        <v>569</v>
      </c>
      <c r="E80" s="34"/>
      <c r="F80" s="27"/>
      <c r="G80" s="8"/>
      <c r="I80" s="124"/>
      <c r="J80" s="31"/>
      <c r="K80" s="57"/>
    </row>
    <row r="81" spans="1:11" ht="21">
      <c r="A81" s="34"/>
      <c r="B81" s="31"/>
      <c r="C81" s="63" t="s">
        <v>342</v>
      </c>
      <c r="E81" s="34"/>
      <c r="F81" s="27"/>
      <c r="G81" s="8"/>
      <c r="I81" s="124"/>
      <c r="J81" s="31"/>
      <c r="K81" s="57"/>
    </row>
    <row r="82" spans="1:11" ht="21">
      <c r="A82" s="34"/>
      <c r="B82" s="31"/>
      <c r="C82" s="63" t="s">
        <v>570</v>
      </c>
      <c r="E82" s="34"/>
      <c r="F82" s="27"/>
      <c r="G82" s="8"/>
      <c r="I82" s="124"/>
      <c r="J82" s="31"/>
      <c r="K82" s="57"/>
    </row>
    <row r="83" spans="1:11" ht="21">
      <c r="A83" s="34"/>
      <c r="B83" s="31"/>
      <c r="C83" s="63"/>
      <c r="E83" s="34"/>
      <c r="F83" s="27"/>
      <c r="G83" s="8"/>
      <c r="I83" s="124"/>
      <c r="J83" s="31"/>
      <c r="K83" s="57"/>
    </row>
    <row r="84" spans="1:11" ht="21">
      <c r="A84" s="34"/>
      <c r="B84" s="31"/>
      <c r="C84" s="63"/>
      <c r="E84" s="34"/>
      <c r="F84" s="27"/>
      <c r="G84" s="8"/>
      <c r="I84" s="124"/>
      <c r="J84" s="31"/>
      <c r="K84" s="57"/>
    </row>
    <row r="85" spans="1:11" ht="21">
      <c r="A85" s="34"/>
      <c r="B85" s="31"/>
      <c r="C85" s="63"/>
      <c r="E85" s="34"/>
      <c r="F85" s="27"/>
      <c r="G85" s="8"/>
      <c r="I85" s="124"/>
      <c r="J85" s="31"/>
      <c r="K85" s="57"/>
    </row>
    <row r="86" spans="1:11" ht="21">
      <c r="A86" s="34"/>
      <c r="B86" s="31"/>
      <c r="C86" s="63"/>
      <c r="E86" s="34"/>
      <c r="F86" s="27"/>
      <c r="G86" s="8"/>
      <c r="I86" s="124"/>
      <c r="J86" s="31"/>
      <c r="K86" s="57"/>
    </row>
    <row r="87" spans="1:11" ht="21">
      <c r="A87" s="34"/>
      <c r="B87" s="31"/>
      <c r="C87" s="63"/>
      <c r="E87" s="34"/>
      <c r="F87" s="27"/>
      <c r="G87" s="8"/>
      <c r="I87" s="124"/>
      <c r="J87" s="31"/>
      <c r="K87" s="57"/>
    </row>
    <row r="88" spans="1:11" ht="21">
      <c r="A88" s="34"/>
      <c r="B88" s="31"/>
      <c r="C88" s="63"/>
      <c r="E88" s="34"/>
      <c r="F88" s="27"/>
      <c r="G88" s="8"/>
      <c r="I88" s="124"/>
      <c r="J88" s="31"/>
      <c r="K88" s="57"/>
    </row>
    <row r="89" spans="1:11" ht="21">
      <c r="A89" s="34"/>
      <c r="B89" s="31"/>
      <c r="C89" s="63"/>
      <c r="E89" s="34"/>
      <c r="F89" s="27"/>
      <c r="G89" s="8"/>
      <c r="I89" s="124"/>
      <c r="J89" s="31"/>
      <c r="K89" s="57"/>
    </row>
    <row r="90" spans="1:11" ht="21">
      <c r="A90" s="34"/>
      <c r="B90" s="31"/>
      <c r="C90" s="63"/>
      <c r="E90" s="34"/>
      <c r="F90" s="27"/>
      <c r="G90" s="8"/>
      <c r="I90" s="124"/>
      <c r="J90" s="31"/>
      <c r="K90" s="57"/>
    </row>
    <row r="91" spans="1:11" ht="21">
      <c r="A91" s="34">
        <v>7</v>
      </c>
      <c r="B91" s="116" t="s">
        <v>165</v>
      </c>
      <c r="C91" s="8" t="s">
        <v>38</v>
      </c>
      <c r="D91" s="35" t="s">
        <v>34</v>
      </c>
      <c r="E91" s="34" t="s">
        <v>106</v>
      </c>
      <c r="F91" s="27" t="s">
        <v>285</v>
      </c>
      <c r="G91" s="8" t="s">
        <v>40</v>
      </c>
      <c r="H91" s="35" t="s">
        <v>33</v>
      </c>
      <c r="I91" s="124" t="s">
        <v>301</v>
      </c>
      <c r="J91" s="31" t="s">
        <v>168</v>
      </c>
      <c r="K91" s="57"/>
    </row>
    <row r="92" spans="1:11" ht="21">
      <c r="A92" s="34"/>
      <c r="C92" s="8" t="s">
        <v>39</v>
      </c>
      <c r="E92" s="34" t="s">
        <v>55</v>
      </c>
      <c r="F92" s="27"/>
      <c r="G92" s="8" t="s">
        <v>52</v>
      </c>
      <c r="I92" s="124"/>
      <c r="J92" s="31" t="s">
        <v>169</v>
      </c>
      <c r="K92" s="57"/>
    </row>
    <row r="93" spans="1:11" ht="21">
      <c r="A93" s="34"/>
      <c r="C93" s="8" t="s">
        <v>8</v>
      </c>
      <c r="E93" s="34" t="s">
        <v>51</v>
      </c>
      <c r="F93" s="27"/>
      <c r="G93" s="8"/>
      <c r="I93" s="124"/>
      <c r="J93" s="31"/>
      <c r="K93" s="57"/>
    </row>
    <row r="94" spans="1:11" ht="21">
      <c r="A94" s="34"/>
      <c r="C94" s="8" t="s">
        <v>166</v>
      </c>
      <c r="E94" s="34"/>
      <c r="F94" s="27"/>
      <c r="G94" s="8"/>
      <c r="I94" s="124"/>
      <c r="J94" s="31"/>
      <c r="K94" s="57"/>
    </row>
    <row r="95" spans="1:11" ht="21">
      <c r="A95" s="34"/>
      <c r="C95" s="8" t="s">
        <v>49</v>
      </c>
      <c r="E95" s="34"/>
      <c r="F95" s="27"/>
      <c r="G95" s="8"/>
      <c r="I95" s="124"/>
      <c r="J95" s="31"/>
      <c r="K95" s="57"/>
    </row>
    <row r="96" spans="1:11" ht="21">
      <c r="A96" s="34"/>
      <c r="C96" s="63" t="s">
        <v>167</v>
      </c>
      <c r="E96" s="34"/>
      <c r="F96" s="27"/>
      <c r="G96" s="8"/>
      <c r="I96" s="124"/>
      <c r="J96" s="31"/>
      <c r="K96" s="57"/>
    </row>
    <row r="97" spans="1:11" ht="21">
      <c r="A97" s="34"/>
      <c r="C97" s="63" t="s">
        <v>66</v>
      </c>
      <c r="E97" s="34"/>
      <c r="F97" s="27"/>
      <c r="G97" s="8"/>
      <c r="I97" s="124"/>
      <c r="J97" s="31"/>
      <c r="K97" s="57"/>
    </row>
    <row r="98" spans="1:11" ht="21">
      <c r="A98" s="34"/>
      <c r="C98" s="8"/>
      <c r="E98" s="34"/>
      <c r="F98" s="27"/>
      <c r="G98" s="8"/>
      <c r="I98" s="124"/>
      <c r="J98" s="31"/>
      <c r="K98" s="57"/>
    </row>
    <row r="99" spans="1:11" ht="21">
      <c r="A99" s="34"/>
      <c r="B99" s="114" t="s">
        <v>271</v>
      </c>
      <c r="C99" s="63" t="s">
        <v>569</v>
      </c>
      <c r="E99" s="34"/>
      <c r="F99" s="27"/>
      <c r="G99" s="8"/>
      <c r="I99" s="124"/>
      <c r="J99" s="31"/>
      <c r="K99" s="57"/>
    </row>
    <row r="100" spans="1:11" ht="21">
      <c r="A100" s="34"/>
      <c r="B100" s="31"/>
      <c r="C100" s="63" t="s">
        <v>570</v>
      </c>
      <c r="E100" s="34"/>
      <c r="F100" s="27"/>
      <c r="G100" s="8"/>
      <c r="I100" s="124"/>
      <c r="J100" s="31"/>
      <c r="K100" s="57"/>
    </row>
    <row r="101" spans="1:11" ht="21">
      <c r="A101" s="34"/>
      <c r="C101" s="8"/>
      <c r="E101" s="34"/>
      <c r="F101" s="27"/>
      <c r="G101" s="8"/>
      <c r="I101" s="124"/>
      <c r="J101" s="31"/>
      <c r="K101" s="57"/>
    </row>
    <row r="102" spans="1:11" ht="21">
      <c r="A102" s="34">
        <v>8</v>
      </c>
      <c r="B102" s="116" t="s">
        <v>174</v>
      </c>
      <c r="C102" s="8" t="s">
        <v>11</v>
      </c>
      <c r="D102" s="35" t="s">
        <v>33</v>
      </c>
      <c r="E102" s="34" t="s">
        <v>537</v>
      </c>
      <c r="F102" s="27" t="s">
        <v>276</v>
      </c>
      <c r="G102" s="8" t="s">
        <v>166</v>
      </c>
      <c r="H102" s="35" t="s">
        <v>33</v>
      </c>
      <c r="I102" s="124" t="s">
        <v>299</v>
      </c>
      <c r="J102" s="63" t="s">
        <v>70</v>
      </c>
      <c r="K102" s="57"/>
    </row>
    <row r="103" spans="1:11" ht="21">
      <c r="A103" s="34"/>
      <c r="C103" s="8" t="s">
        <v>8</v>
      </c>
      <c r="E103" s="34"/>
      <c r="F103" s="27"/>
      <c r="G103" s="8" t="s">
        <v>49</v>
      </c>
      <c r="I103" s="124"/>
      <c r="J103" s="31"/>
      <c r="K103" s="57"/>
    </row>
    <row r="104" spans="1:11" ht="21">
      <c r="A104" s="34"/>
      <c r="C104" s="8" t="s">
        <v>127</v>
      </c>
      <c r="E104" s="34"/>
      <c r="F104" s="27"/>
      <c r="G104" s="8"/>
      <c r="I104" s="124"/>
      <c r="J104" s="31"/>
      <c r="K104" s="57"/>
    </row>
    <row r="105" spans="1:11" ht="21">
      <c r="A105" s="34"/>
      <c r="C105" s="8" t="s">
        <v>49</v>
      </c>
      <c r="E105" s="34"/>
      <c r="F105" s="27"/>
      <c r="G105" s="8"/>
      <c r="I105" s="124"/>
      <c r="J105" s="31"/>
      <c r="K105" s="57"/>
    </row>
    <row r="106" spans="1:11" ht="21">
      <c r="A106" s="34"/>
      <c r="C106" s="8"/>
      <c r="E106" s="34"/>
      <c r="F106" s="27"/>
      <c r="G106" s="8"/>
      <c r="I106" s="124"/>
      <c r="J106" s="31"/>
      <c r="K106" s="57"/>
    </row>
    <row r="107" spans="1:11" ht="21">
      <c r="A107" s="34"/>
      <c r="B107" s="114" t="s">
        <v>271</v>
      </c>
      <c r="C107" s="63" t="s">
        <v>308</v>
      </c>
      <c r="E107" s="34"/>
      <c r="F107" s="27"/>
      <c r="G107" s="8"/>
      <c r="I107" s="124"/>
      <c r="J107" s="31"/>
      <c r="K107" s="57"/>
    </row>
    <row r="108" spans="1:11" ht="21">
      <c r="A108" s="34"/>
      <c r="B108" s="114"/>
      <c r="C108" s="63" t="s">
        <v>320</v>
      </c>
      <c r="E108" s="34"/>
      <c r="F108" s="27"/>
      <c r="G108" s="8"/>
      <c r="I108" s="124"/>
      <c r="J108" s="31"/>
      <c r="K108" s="57"/>
    </row>
    <row r="109" spans="1:11" ht="21">
      <c r="A109" s="34"/>
      <c r="C109" s="8"/>
      <c r="E109" s="34"/>
      <c r="F109" s="27"/>
      <c r="G109" s="8"/>
      <c r="I109" s="124"/>
      <c r="J109" s="31"/>
      <c r="K109" s="57"/>
    </row>
    <row r="110" spans="1:11" ht="21">
      <c r="A110" s="34">
        <v>9</v>
      </c>
      <c r="B110" s="116" t="s">
        <v>175</v>
      </c>
      <c r="C110" s="8" t="s">
        <v>11</v>
      </c>
      <c r="D110" s="35" t="s">
        <v>33</v>
      </c>
      <c r="E110" s="34" t="s">
        <v>537</v>
      </c>
      <c r="F110" s="27" t="s">
        <v>276</v>
      </c>
      <c r="G110" s="133" t="s">
        <v>329</v>
      </c>
      <c r="H110" s="35" t="s">
        <v>33</v>
      </c>
      <c r="I110" s="124" t="s">
        <v>303</v>
      </c>
      <c r="J110" s="31" t="s">
        <v>114</v>
      </c>
      <c r="K110" s="57"/>
    </row>
    <row r="111" spans="1:11" ht="21">
      <c r="A111" s="34"/>
      <c r="C111" s="8" t="s">
        <v>10</v>
      </c>
      <c r="E111" s="34"/>
      <c r="F111" s="27"/>
      <c r="G111" s="8" t="s">
        <v>328</v>
      </c>
      <c r="I111" s="124"/>
      <c r="J111" s="31"/>
      <c r="K111" s="57"/>
    </row>
    <row r="112" spans="1:11" ht="21">
      <c r="A112" s="34"/>
      <c r="C112" s="8" t="s">
        <v>162</v>
      </c>
      <c r="E112" s="34"/>
      <c r="F112" s="27"/>
      <c r="G112" s="8" t="s">
        <v>76</v>
      </c>
      <c r="I112" s="124"/>
      <c r="J112" s="31"/>
      <c r="K112" s="57"/>
    </row>
    <row r="113" spans="1:11" ht="21">
      <c r="A113" s="34"/>
      <c r="C113" s="8" t="s">
        <v>49</v>
      </c>
      <c r="E113" s="34"/>
      <c r="F113" s="27"/>
      <c r="G113" s="8"/>
      <c r="I113" s="124"/>
      <c r="J113" s="31"/>
      <c r="K113" s="57"/>
    </row>
    <row r="114" spans="1:11" ht="21">
      <c r="A114" s="34"/>
      <c r="C114" s="8" t="s">
        <v>176</v>
      </c>
      <c r="E114" s="34"/>
      <c r="F114" s="27"/>
      <c r="G114" s="8"/>
      <c r="I114" s="124"/>
      <c r="J114" s="31"/>
      <c r="K114" s="57"/>
    </row>
    <row r="115" spans="1:11" ht="21">
      <c r="A115" s="34"/>
      <c r="C115" s="8" t="s">
        <v>66</v>
      </c>
      <c r="E115" s="34"/>
      <c r="F115" s="27"/>
      <c r="G115" s="8"/>
      <c r="I115" s="124"/>
      <c r="J115" s="31"/>
      <c r="K115" s="57"/>
    </row>
    <row r="116" spans="1:11" ht="21">
      <c r="A116" s="34"/>
      <c r="C116" s="8"/>
      <c r="E116" s="34"/>
      <c r="F116" s="27"/>
      <c r="G116" s="8"/>
      <c r="I116" s="124"/>
      <c r="J116" s="31"/>
      <c r="K116" s="57"/>
    </row>
    <row r="117" spans="1:11" ht="21">
      <c r="A117" s="34"/>
      <c r="B117" s="114" t="s">
        <v>271</v>
      </c>
      <c r="C117" s="63" t="s">
        <v>569</v>
      </c>
      <c r="E117" s="34"/>
      <c r="F117" s="27"/>
      <c r="G117" s="8"/>
      <c r="I117" s="124"/>
      <c r="J117" s="31"/>
      <c r="K117" s="57"/>
    </row>
    <row r="118" spans="1:11" ht="21">
      <c r="A118" s="34"/>
      <c r="B118" s="31"/>
      <c r="C118" s="63" t="s">
        <v>570</v>
      </c>
      <c r="E118" s="34"/>
      <c r="F118" s="27"/>
      <c r="G118" s="8"/>
      <c r="I118" s="124"/>
      <c r="J118" s="31"/>
      <c r="K118" s="57"/>
    </row>
    <row r="119" spans="1:11" ht="21">
      <c r="A119" s="34">
        <v>10</v>
      </c>
      <c r="B119" s="116" t="s">
        <v>184</v>
      </c>
      <c r="C119" s="8" t="s">
        <v>12</v>
      </c>
      <c r="D119" s="35" t="s">
        <v>33</v>
      </c>
      <c r="E119" s="34" t="s">
        <v>537</v>
      </c>
      <c r="F119" s="25" t="s">
        <v>289</v>
      </c>
      <c r="G119" s="8" t="s">
        <v>84</v>
      </c>
      <c r="H119" s="35" t="s">
        <v>33</v>
      </c>
      <c r="I119" s="24" t="s">
        <v>283</v>
      </c>
      <c r="J119" s="31" t="s">
        <v>114</v>
      </c>
      <c r="K119" s="57"/>
    </row>
    <row r="120" spans="1:11" ht="21">
      <c r="A120" s="34"/>
      <c r="B120" s="114" t="s">
        <v>185</v>
      </c>
      <c r="C120" s="8" t="s">
        <v>10</v>
      </c>
      <c r="E120" s="34" t="s">
        <v>55</v>
      </c>
      <c r="G120" s="8" t="s">
        <v>61</v>
      </c>
      <c r="I120" s="24"/>
      <c r="J120" s="31"/>
      <c r="K120" s="57"/>
    </row>
    <row r="121" spans="1:11" ht="21">
      <c r="A121" s="34"/>
      <c r="C121" s="8" t="s">
        <v>92</v>
      </c>
      <c r="E121" s="34" t="s">
        <v>106</v>
      </c>
      <c r="G121" s="8"/>
      <c r="I121" s="24"/>
      <c r="J121" s="31"/>
      <c r="K121" s="57"/>
    </row>
    <row r="122" spans="1:11" ht="21">
      <c r="A122" s="34"/>
      <c r="C122" s="8" t="s">
        <v>61</v>
      </c>
      <c r="E122" s="34"/>
      <c r="G122" s="8"/>
      <c r="I122" s="24"/>
      <c r="J122" s="31"/>
      <c r="K122" s="57"/>
    </row>
    <row r="123" spans="1:11" ht="21">
      <c r="A123" s="34"/>
      <c r="C123" s="8" t="s">
        <v>186</v>
      </c>
      <c r="E123" s="34"/>
      <c r="G123" s="8"/>
      <c r="I123" s="24"/>
      <c r="J123" s="31"/>
      <c r="K123" s="57"/>
    </row>
    <row r="124" spans="1:11" ht="21">
      <c r="A124" s="34"/>
      <c r="C124" s="8" t="s">
        <v>93</v>
      </c>
      <c r="E124" s="34"/>
      <c r="G124" s="8"/>
      <c r="I124" s="24"/>
      <c r="J124" s="31"/>
      <c r="K124" s="57"/>
    </row>
    <row r="125" spans="1:11" ht="21">
      <c r="A125" s="34"/>
      <c r="C125" s="8"/>
      <c r="E125" s="34"/>
      <c r="G125" s="8"/>
      <c r="I125" s="24"/>
      <c r="J125" s="31"/>
      <c r="K125" s="57"/>
    </row>
    <row r="126" spans="1:11" ht="21">
      <c r="A126" s="34"/>
      <c r="B126" s="114" t="s">
        <v>271</v>
      </c>
      <c r="C126" s="63" t="s">
        <v>569</v>
      </c>
      <c r="E126" s="34"/>
      <c r="G126" s="8"/>
      <c r="I126" s="24"/>
      <c r="J126" s="31"/>
      <c r="K126" s="57"/>
    </row>
    <row r="127" spans="1:11" ht="21">
      <c r="A127" s="34"/>
      <c r="B127" s="31"/>
      <c r="C127" s="63" t="s">
        <v>570</v>
      </c>
      <c r="E127" s="34"/>
      <c r="G127" s="8"/>
      <c r="I127" s="24"/>
      <c r="J127" s="31"/>
      <c r="K127" s="57"/>
    </row>
    <row r="128" spans="1:11" ht="21">
      <c r="A128" s="34"/>
      <c r="C128" s="8"/>
      <c r="E128" s="34"/>
      <c r="G128" s="8"/>
      <c r="I128" s="24"/>
      <c r="J128" s="31"/>
      <c r="K128" s="57"/>
    </row>
    <row r="129" spans="1:11" ht="21">
      <c r="A129" s="34">
        <v>11</v>
      </c>
      <c r="B129" s="116" t="s">
        <v>79</v>
      </c>
      <c r="C129" s="8" t="s">
        <v>12</v>
      </c>
      <c r="D129" s="35" t="s">
        <v>33</v>
      </c>
      <c r="E129" s="34" t="s">
        <v>539</v>
      </c>
      <c r="F129" s="25" t="s">
        <v>290</v>
      </c>
      <c r="G129" s="8" t="s">
        <v>5</v>
      </c>
      <c r="H129" s="35" t="s">
        <v>33</v>
      </c>
      <c r="I129" s="24" t="s">
        <v>298</v>
      </c>
      <c r="J129" s="31" t="s">
        <v>114</v>
      </c>
      <c r="K129" s="57"/>
    </row>
    <row r="130" spans="1:11" ht="21">
      <c r="A130" s="34"/>
      <c r="C130" s="8" t="s">
        <v>10</v>
      </c>
      <c r="E130" s="34" t="s">
        <v>55</v>
      </c>
      <c r="G130" s="8"/>
      <c r="I130" s="24"/>
      <c r="J130" s="36" t="s">
        <v>35</v>
      </c>
      <c r="K130" s="57"/>
    </row>
    <row r="131" spans="1:11" ht="21">
      <c r="A131" s="34"/>
      <c r="C131" s="8" t="s">
        <v>111</v>
      </c>
      <c r="E131" s="34" t="s">
        <v>67</v>
      </c>
      <c r="G131" s="8"/>
      <c r="I131" s="24"/>
      <c r="J131" s="31"/>
      <c r="K131" s="57"/>
    </row>
    <row r="132" spans="1:11" ht="21">
      <c r="A132" s="34"/>
      <c r="C132" s="8" t="s">
        <v>14</v>
      </c>
      <c r="E132" s="34"/>
      <c r="G132" s="8"/>
      <c r="I132" s="24"/>
      <c r="J132" s="31"/>
      <c r="K132" s="57"/>
    </row>
    <row r="133" spans="1:11" ht="21">
      <c r="A133" s="34"/>
      <c r="C133" s="8" t="s">
        <v>188</v>
      </c>
      <c r="E133" s="34"/>
      <c r="G133" s="8"/>
      <c r="I133" s="24"/>
      <c r="J133" s="31"/>
      <c r="K133" s="57"/>
    </row>
    <row r="134" spans="1:11" ht="21">
      <c r="A134" s="34"/>
      <c r="C134" s="8" t="s">
        <v>93</v>
      </c>
      <c r="E134" s="34"/>
      <c r="G134" s="8"/>
      <c r="I134" s="24"/>
      <c r="J134" s="31"/>
      <c r="K134" s="57"/>
    </row>
    <row r="135" spans="1:11" ht="21">
      <c r="A135" s="34"/>
      <c r="C135" s="8"/>
      <c r="E135" s="34"/>
      <c r="G135" s="8"/>
      <c r="I135" s="24"/>
      <c r="J135" s="31"/>
      <c r="K135" s="57"/>
    </row>
    <row r="136" spans="1:11" ht="21">
      <c r="A136" s="34">
        <v>12</v>
      </c>
      <c r="B136" s="116" t="s">
        <v>189</v>
      </c>
      <c r="C136" s="8" t="s">
        <v>64</v>
      </c>
      <c r="D136" s="35" t="s">
        <v>33</v>
      </c>
      <c r="E136" s="34" t="s">
        <v>537</v>
      </c>
      <c r="F136" s="25" t="s">
        <v>289</v>
      </c>
      <c r="G136" s="137" t="s">
        <v>107</v>
      </c>
      <c r="H136" s="35" t="s">
        <v>33</v>
      </c>
      <c r="I136" s="24" t="s">
        <v>304</v>
      </c>
      <c r="J136" s="31" t="s">
        <v>191</v>
      </c>
      <c r="K136" s="57"/>
    </row>
    <row r="137" spans="1:11" ht="21">
      <c r="A137" s="34"/>
      <c r="C137" s="8" t="s">
        <v>10</v>
      </c>
      <c r="E137" s="34"/>
      <c r="G137" s="8" t="s">
        <v>5</v>
      </c>
      <c r="I137" s="24"/>
      <c r="J137" s="31" t="s">
        <v>192</v>
      </c>
      <c r="K137" s="57"/>
    </row>
    <row r="138" spans="1:11" ht="21">
      <c r="A138" s="34"/>
      <c r="C138" s="8" t="s">
        <v>190</v>
      </c>
      <c r="E138" s="34"/>
      <c r="G138" s="8"/>
      <c r="I138" s="24"/>
      <c r="J138" s="31"/>
      <c r="K138" s="57"/>
    </row>
    <row r="139" spans="1:11" ht="21">
      <c r="A139" s="34"/>
      <c r="C139" s="8" t="s">
        <v>61</v>
      </c>
      <c r="E139" s="34"/>
      <c r="G139" s="8"/>
      <c r="I139" s="24"/>
      <c r="J139" s="31"/>
      <c r="K139" s="57"/>
    </row>
    <row r="140" spans="1:11" ht="21">
      <c r="A140" s="34"/>
      <c r="C140" s="8"/>
      <c r="E140" s="34"/>
      <c r="G140" s="8"/>
      <c r="I140" s="24"/>
      <c r="J140" s="31"/>
      <c r="K140" s="57"/>
    </row>
    <row r="141" spans="1:11" ht="21">
      <c r="A141" s="34"/>
      <c r="B141" s="114" t="s">
        <v>271</v>
      </c>
      <c r="C141" s="63" t="s">
        <v>569</v>
      </c>
      <c r="E141" s="34"/>
      <c r="G141" s="8"/>
      <c r="I141" s="24"/>
      <c r="J141" s="31"/>
      <c r="K141" s="57"/>
    </row>
    <row r="142" spans="1:11" ht="21">
      <c r="A142" s="34"/>
      <c r="B142" s="31"/>
      <c r="C142" s="63" t="s">
        <v>570</v>
      </c>
      <c r="E142" s="34"/>
      <c r="G142" s="8"/>
      <c r="I142" s="24"/>
      <c r="J142" s="31"/>
      <c r="K142" s="57"/>
    </row>
    <row r="143" spans="1:11" ht="21">
      <c r="A143" s="34"/>
      <c r="C143" s="8"/>
      <c r="E143" s="34"/>
      <c r="G143" s="8"/>
      <c r="I143" s="24"/>
      <c r="J143" s="31"/>
      <c r="K143" s="57"/>
    </row>
    <row r="144" spans="1:11" ht="21">
      <c r="A144" s="34"/>
      <c r="C144" s="8"/>
      <c r="E144" s="34"/>
      <c r="G144" s="8"/>
      <c r="I144" s="24"/>
      <c r="J144" s="31"/>
      <c r="K144" s="57"/>
    </row>
    <row r="145" spans="1:11" ht="21">
      <c r="A145" s="34"/>
      <c r="C145" s="8"/>
      <c r="E145" s="34"/>
      <c r="G145" s="8"/>
      <c r="I145" s="24"/>
      <c r="J145" s="31"/>
      <c r="K145" s="57"/>
    </row>
    <row r="146" spans="1:11" ht="21">
      <c r="A146" s="34"/>
      <c r="C146" s="8"/>
      <c r="E146" s="34"/>
      <c r="G146" s="8"/>
      <c r="I146" s="24"/>
      <c r="J146" s="31"/>
      <c r="K146" s="57"/>
    </row>
    <row r="147" spans="1:11" ht="21">
      <c r="A147" s="34">
        <v>13</v>
      </c>
      <c r="B147" s="116" t="s">
        <v>80</v>
      </c>
      <c r="C147" s="8" t="s">
        <v>38</v>
      </c>
      <c r="D147" s="35" t="s">
        <v>33</v>
      </c>
      <c r="E147" s="34" t="s">
        <v>541</v>
      </c>
      <c r="F147" s="25" t="s">
        <v>294</v>
      </c>
      <c r="G147" s="8" t="s">
        <v>195</v>
      </c>
      <c r="H147" s="35" t="s">
        <v>33</v>
      </c>
      <c r="I147" s="24"/>
      <c r="J147" s="31" t="s">
        <v>168</v>
      </c>
      <c r="K147" s="57"/>
    </row>
    <row r="148" spans="1:11" ht="21">
      <c r="A148" s="34"/>
      <c r="C148" s="8" t="s">
        <v>39</v>
      </c>
      <c r="E148" s="34" t="s">
        <v>55</v>
      </c>
      <c r="G148" s="8" t="s">
        <v>50</v>
      </c>
      <c r="I148" s="24"/>
      <c r="J148" s="31" t="s">
        <v>196</v>
      </c>
      <c r="K148" s="57"/>
    </row>
    <row r="149" spans="1:11" ht="21">
      <c r="A149" s="34"/>
      <c r="C149" s="8" t="s">
        <v>193</v>
      </c>
      <c r="E149" s="34" t="s">
        <v>36</v>
      </c>
      <c r="G149" s="8"/>
      <c r="I149" s="24"/>
      <c r="J149" s="36" t="s">
        <v>35</v>
      </c>
      <c r="K149" s="57"/>
    </row>
    <row r="150" spans="1:11" ht="21">
      <c r="A150" s="34"/>
      <c r="C150" s="8" t="s">
        <v>50</v>
      </c>
      <c r="E150" s="34"/>
      <c r="G150" s="8"/>
      <c r="I150" s="24"/>
      <c r="J150" s="31"/>
      <c r="K150" s="57"/>
    </row>
    <row r="151" spans="1:11" ht="21">
      <c r="A151" s="34"/>
      <c r="C151" s="8" t="s">
        <v>194</v>
      </c>
      <c r="E151" s="34"/>
      <c r="G151" s="8"/>
      <c r="I151" s="24"/>
      <c r="J151" s="31"/>
      <c r="K151" s="57"/>
    </row>
    <row r="152" spans="1:11" ht="21">
      <c r="A152" s="34"/>
      <c r="C152" s="8" t="s">
        <v>93</v>
      </c>
      <c r="E152" s="34"/>
      <c r="G152" s="8"/>
      <c r="I152" s="24"/>
      <c r="J152" s="31"/>
      <c r="K152" s="57"/>
    </row>
    <row r="153" spans="1:11" ht="21">
      <c r="A153" s="34"/>
      <c r="C153" s="8"/>
      <c r="E153" s="34"/>
      <c r="G153" s="8"/>
      <c r="I153" s="24"/>
      <c r="J153" s="131"/>
      <c r="K153" s="57"/>
    </row>
    <row r="154" spans="1:11" ht="21">
      <c r="A154" s="34"/>
      <c r="B154" s="114" t="s">
        <v>271</v>
      </c>
      <c r="C154" s="63" t="s">
        <v>569</v>
      </c>
      <c r="E154" s="34"/>
      <c r="G154" s="8"/>
      <c r="I154" s="24"/>
      <c r="J154" s="131"/>
      <c r="K154" s="57"/>
    </row>
    <row r="155" spans="1:11" ht="21">
      <c r="A155" s="34"/>
      <c r="B155" s="31"/>
      <c r="C155" s="63" t="s">
        <v>332</v>
      </c>
      <c r="E155" s="34"/>
      <c r="G155" s="8"/>
      <c r="I155" s="24"/>
      <c r="J155" s="131"/>
      <c r="K155" s="57"/>
    </row>
    <row r="156" spans="1:11" ht="21">
      <c r="A156" s="34"/>
      <c r="B156" s="31"/>
      <c r="C156" s="63" t="s">
        <v>570</v>
      </c>
      <c r="E156" s="34"/>
      <c r="G156" s="8"/>
      <c r="H156" s="143"/>
      <c r="I156" s="24"/>
      <c r="J156" s="131"/>
      <c r="K156" s="57"/>
    </row>
    <row r="157" spans="1:11" ht="21">
      <c r="A157" s="34"/>
      <c r="B157" s="31"/>
      <c r="C157" s="63"/>
      <c r="E157" s="34"/>
      <c r="G157" s="8"/>
      <c r="H157" s="33"/>
      <c r="I157" s="24"/>
      <c r="J157" s="131"/>
      <c r="K157" s="57"/>
    </row>
    <row r="158" spans="1:11" ht="21">
      <c r="A158" s="34">
        <v>14</v>
      </c>
      <c r="B158" s="32" t="s">
        <v>203</v>
      </c>
      <c r="C158" s="8" t="s">
        <v>11</v>
      </c>
      <c r="D158" s="33" t="s">
        <v>33</v>
      </c>
      <c r="E158" s="34" t="s">
        <v>537</v>
      </c>
      <c r="F158" s="23" t="s">
        <v>281</v>
      </c>
      <c r="G158" s="126" t="s">
        <v>10</v>
      </c>
      <c r="H158" s="34" t="s">
        <v>33</v>
      </c>
      <c r="I158" s="24" t="s">
        <v>292</v>
      </c>
      <c r="J158" s="31" t="s">
        <v>114</v>
      </c>
      <c r="K158" s="57"/>
    </row>
    <row r="159" spans="1:11" ht="21">
      <c r="A159" s="34"/>
      <c r="B159" s="32"/>
      <c r="C159" s="8" t="s">
        <v>10</v>
      </c>
      <c r="D159" s="33"/>
      <c r="E159" s="34"/>
      <c r="F159" s="23"/>
      <c r="G159" s="8" t="s">
        <v>202</v>
      </c>
      <c r="I159" s="24"/>
      <c r="J159" s="31"/>
      <c r="K159" s="57"/>
    </row>
    <row r="160" spans="1:11" ht="21">
      <c r="A160" s="34"/>
      <c r="B160" s="32"/>
      <c r="C160" s="8" t="s">
        <v>201</v>
      </c>
      <c r="D160" s="33"/>
      <c r="E160" s="34"/>
      <c r="F160" s="23"/>
      <c r="G160" s="8" t="s">
        <v>177</v>
      </c>
      <c r="I160" s="24"/>
      <c r="J160" s="31"/>
      <c r="K160" s="57"/>
    </row>
    <row r="161" spans="1:11" ht="21">
      <c r="A161" s="34"/>
      <c r="B161" s="32"/>
      <c r="C161" s="8" t="s">
        <v>177</v>
      </c>
      <c r="D161" s="33"/>
      <c r="E161" s="34"/>
      <c r="F161" s="23"/>
      <c r="G161" s="8"/>
      <c r="I161" s="24"/>
      <c r="J161" s="31"/>
      <c r="K161" s="57"/>
    </row>
    <row r="162" spans="1:11" ht="21">
      <c r="A162" s="34"/>
      <c r="B162" s="32"/>
      <c r="C162" s="8"/>
      <c r="D162" s="33"/>
      <c r="E162" s="34"/>
      <c r="F162" s="23"/>
      <c r="G162" s="8"/>
      <c r="I162" s="24"/>
      <c r="J162" s="31"/>
      <c r="K162" s="57"/>
    </row>
    <row r="163" spans="1:11" ht="21">
      <c r="A163" s="34"/>
      <c r="B163" s="114" t="s">
        <v>271</v>
      </c>
      <c r="C163" s="63" t="s">
        <v>569</v>
      </c>
      <c r="D163" s="33"/>
      <c r="E163" s="34"/>
      <c r="F163" s="23"/>
      <c r="G163" s="8"/>
      <c r="I163" s="24"/>
      <c r="J163" s="31"/>
      <c r="K163" s="57"/>
    </row>
    <row r="164" spans="1:11" ht="21">
      <c r="A164" s="34"/>
      <c r="B164" s="31"/>
      <c r="C164" s="63" t="s">
        <v>571</v>
      </c>
      <c r="D164" s="33"/>
      <c r="E164" s="34"/>
      <c r="F164" s="23"/>
      <c r="G164" s="8"/>
      <c r="I164" s="24"/>
      <c r="J164" s="31"/>
      <c r="K164" s="57"/>
    </row>
    <row r="165" spans="1:11" ht="21">
      <c r="A165" s="34"/>
      <c r="B165" s="32"/>
      <c r="C165" s="8"/>
      <c r="D165" s="33"/>
      <c r="E165" s="34"/>
      <c r="F165" s="23"/>
      <c r="G165" s="8"/>
      <c r="I165" s="24"/>
      <c r="J165" s="31"/>
      <c r="K165" s="57"/>
    </row>
    <row r="166" spans="1:11" ht="21">
      <c r="A166" s="34">
        <v>15</v>
      </c>
      <c r="B166" s="32" t="s">
        <v>204</v>
      </c>
      <c r="C166" s="8" t="s">
        <v>68</v>
      </c>
      <c r="D166" s="33" t="s">
        <v>33</v>
      </c>
      <c r="E166" s="34" t="s">
        <v>537</v>
      </c>
      <c r="F166" s="23" t="s">
        <v>281</v>
      </c>
      <c r="G166" s="133" t="s">
        <v>8</v>
      </c>
      <c r="H166" s="35" t="s">
        <v>33</v>
      </c>
      <c r="I166" s="24" t="s">
        <v>292</v>
      </c>
      <c r="J166" s="31" t="s">
        <v>114</v>
      </c>
      <c r="K166" s="57"/>
    </row>
    <row r="167" spans="1:11" ht="21">
      <c r="A167" s="34"/>
      <c r="B167" s="32"/>
      <c r="C167" s="8" t="s">
        <v>8</v>
      </c>
      <c r="D167" s="33"/>
      <c r="E167" s="34"/>
      <c r="F167" s="23"/>
      <c r="G167" s="8" t="s">
        <v>202</v>
      </c>
      <c r="I167" s="24"/>
      <c r="J167" s="31"/>
      <c r="K167" s="57"/>
    </row>
    <row r="168" spans="1:11" ht="21">
      <c r="A168" s="34"/>
      <c r="B168" s="32"/>
      <c r="C168" s="8" t="s">
        <v>201</v>
      </c>
      <c r="D168" s="33"/>
      <c r="E168" s="34"/>
      <c r="F168" s="23"/>
      <c r="G168" s="8" t="s">
        <v>177</v>
      </c>
      <c r="I168" s="24"/>
      <c r="J168" s="31"/>
      <c r="K168" s="57"/>
    </row>
    <row r="169" spans="1:11" ht="21">
      <c r="A169" s="34"/>
      <c r="B169" s="32"/>
      <c r="C169" s="8" t="s">
        <v>177</v>
      </c>
      <c r="D169" s="33"/>
      <c r="E169" s="34"/>
      <c r="F169" s="23"/>
      <c r="G169" s="8"/>
      <c r="I169" s="24"/>
      <c r="J169" s="31"/>
      <c r="K169" s="57"/>
    </row>
    <row r="170" spans="1:11" ht="21">
      <c r="A170" s="34"/>
      <c r="B170" s="32"/>
      <c r="C170" s="8"/>
      <c r="D170" s="33"/>
      <c r="E170" s="34"/>
      <c r="F170" s="23"/>
      <c r="G170" s="8"/>
      <c r="I170" s="24"/>
      <c r="J170" s="31"/>
      <c r="K170" s="57"/>
    </row>
    <row r="171" spans="1:11" ht="21">
      <c r="A171" s="34"/>
      <c r="B171" s="114" t="s">
        <v>271</v>
      </c>
      <c r="C171" s="63" t="s">
        <v>569</v>
      </c>
      <c r="D171" s="33"/>
      <c r="E171" s="34"/>
      <c r="F171" s="23"/>
      <c r="G171" s="8"/>
      <c r="I171" s="24"/>
      <c r="J171" s="31"/>
      <c r="K171" s="57"/>
    </row>
    <row r="172" spans="1:11" ht="21">
      <c r="A172" s="34"/>
      <c r="B172" s="31"/>
      <c r="C172" s="63" t="s">
        <v>571</v>
      </c>
      <c r="D172" s="33"/>
      <c r="E172" s="34"/>
      <c r="F172" s="23"/>
      <c r="G172" s="8"/>
      <c r="I172" s="24"/>
      <c r="J172" s="31"/>
      <c r="K172" s="57"/>
    </row>
    <row r="173" spans="1:11" ht="21">
      <c r="A173" s="34"/>
      <c r="B173" s="32"/>
      <c r="C173" s="8"/>
      <c r="D173" s="33"/>
      <c r="E173" s="34"/>
      <c r="F173" s="23"/>
      <c r="G173" s="8"/>
      <c r="I173" s="24"/>
      <c r="J173" s="31"/>
      <c r="K173" s="57"/>
    </row>
    <row r="174" spans="1:11" ht="21">
      <c r="A174" s="34"/>
      <c r="B174" s="32"/>
      <c r="C174" s="8"/>
      <c r="D174" s="33"/>
      <c r="E174" s="34"/>
      <c r="F174" s="23"/>
      <c r="G174" s="8"/>
      <c r="I174" s="24"/>
      <c r="J174" s="31"/>
      <c r="K174" s="57"/>
    </row>
    <row r="175" spans="1:11" ht="21">
      <c r="A175" s="34">
        <v>16</v>
      </c>
      <c r="B175" s="32" t="s">
        <v>210</v>
      </c>
      <c r="C175" s="8" t="s">
        <v>12</v>
      </c>
      <c r="D175" s="33" t="s">
        <v>33</v>
      </c>
      <c r="E175" s="34" t="s">
        <v>537</v>
      </c>
      <c r="F175" s="23" t="s">
        <v>297</v>
      </c>
      <c r="G175" s="8" t="s">
        <v>13</v>
      </c>
      <c r="H175" s="35" t="s">
        <v>33</v>
      </c>
      <c r="I175" s="24" t="s">
        <v>288</v>
      </c>
      <c r="J175" s="31" t="s">
        <v>211</v>
      </c>
      <c r="K175" s="57"/>
    </row>
    <row r="176" spans="1:11" ht="21">
      <c r="A176" s="34"/>
      <c r="B176" s="32"/>
      <c r="C176" s="8" t="s">
        <v>10</v>
      </c>
      <c r="D176" s="33"/>
      <c r="E176" s="34"/>
      <c r="F176" s="23"/>
      <c r="G176" s="8"/>
      <c r="I176" s="24"/>
      <c r="J176" s="31" t="s">
        <v>212</v>
      </c>
      <c r="K176" s="57"/>
    </row>
    <row r="177" spans="1:11" ht="21">
      <c r="A177" s="34"/>
      <c r="B177" s="32"/>
      <c r="C177" s="8" t="s">
        <v>207</v>
      </c>
      <c r="D177" s="33"/>
      <c r="E177" s="34"/>
      <c r="F177" s="23"/>
      <c r="G177" s="8"/>
      <c r="I177" s="24"/>
      <c r="J177" s="36" t="s">
        <v>306</v>
      </c>
      <c r="K177" s="57"/>
    </row>
    <row r="178" spans="1:11" ht="21">
      <c r="A178" s="34"/>
      <c r="B178" s="32"/>
      <c r="C178" s="8" t="s">
        <v>177</v>
      </c>
      <c r="D178" s="33"/>
      <c r="E178" s="34"/>
      <c r="F178" s="23"/>
      <c r="G178" s="8"/>
      <c r="I178" s="24"/>
      <c r="J178" s="36" t="s">
        <v>307</v>
      </c>
      <c r="K178" s="57"/>
    </row>
    <row r="179" spans="1:11" ht="21">
      <c r="A179" s="34"/>
      <c r="B179" s="32"/>
      <c r="C179" s="8"/>
      <c r="D179" s="33"/>
      <c r="E179" s="34"/>
      <c r="F179" s="23"/>
      <c r="G179" s="8"/>
      <c r="I179" s="24"/>
      <c r="J179" s="31"/>
      <c r="K179" s="57"/>
    </row>
    <row r="180" spans="1:11" ht="21">
      <c r="A180" s="34">
        <v>17</v>
      </c>
      <c r="B180" s="32" t="s">
        <v>219</v>
      </c>
      <c r="C180" s="8" t="s">
        <v>74</v>
      </c>
      <c r="D180" s="33" t="s">
        <v>33</v>
      </c>
      <c r="E180" s="34" t="s">
        <v>89</v>
      </c>
      <c r="F180" s="23" t="s">
        <v>275</v>
      </c>
      <c r="G180" s="8" t="s">
        <v>202</v>
      </c>
      <c r="H180" s="35" t="s">
        <v>33</v>
      </c>
      <c r="I180" s="24" t="s">
        <v>292</v>
      </c>
      <c r="J180" s="31" t="s">
        <v>70</v>
      </c>
      <c r="K180" s="57"/>
    </row>
    <row r="181" spans="1:11" ht="21">
      <c r="A181" s="34"/>
      <c r="B181" s="32"/>
      <c r="C181" s="8" t="s">
        <v>75</v>
      </c>
      <c r="D181" s="33"/>
      <c r="E181" s="34" t="s">
        <v>55</v>
      </c>
      <c r="F181" s="23"/>
      <c r="G181" s="8" t="s">
        <v>177</v>
      </c>
      <c r="I181" s="24"/>
      <c r="J181" s="31"/>
      <c r="K181" s="57"/>
    </row>
    <row r="182" spans="1:11" ht="21">
      <c r="A182" s="34"/>
      <c r="B182" s="32"/>
      <c r="C182" s="8" t="s">
        <v>8</v>
      </c>
      <c r="D182" s="33"/>
      <c r="E182" s="34" t="s">
        <v>221</v>
      </c>
      <c r="F182" s="23"/>
      <c r="G182" s="8"/>
      <c r="I182" s="24"/>
      <c r="J182" s="31"/>
      <c r="K182" s="57"/>
    </row>
    <row r="183" spans="1:11" ht="21">
      <c r="A183" s="34"/>
      <c r="B183" s="32"/>
      <c r="C183" s="8" t="s">
        <v>214</v>
      </c>
      <c r="D183" s="33"/>
      <c r="E183" s="34"/>
      <c r="F183" s="23"/>
      <c r="G183" s="8"/>
      <c r="I183" s="24"/>
      <c r="J183" s="31"/>
      <c r="K183" s="57"/>
    </row>
    <row r="184" spans="1:11" ht="21">
      <c r="A184" s="34"/>
      <c r="B184" s="32"/>
      <c r="C184" s="8" t="s">
        <v>177</v>
      </c>
      <c r="D184" s="33"/>
      <c r="E184" s="34"/>
      <c r="F184" s="23"/>
      <c r="G184" s="8"/>
      <c r="I184" s="24"/>
      <c r="J184" s="31"/>
      <c r="K184" s="57"/>
    </row>
    <row r="185" spans="1:11" ht="21">
      <c r="A185" s="34"/>
      <c r="B185" s="32"/>
      <c r="C185" s="8" t="s">
        <v>108</v>
      </c>
      <c r="D185" s="33"/>
      <c r="E185" s="34"/>
      <c r="F185" s="23"/>
      <c r="G185" s="8"/>
      <c r="I185" s="24"/>
      <c r="J185" s="31"/>
      <c r="K185" s="57"/>
    </row>
    <row r="186" spans="1:11" ht="21">
      <c r="A186" s="34"/>
      <c r="B186" s="32"/>
      <c r="C186" s="8" t="s">
        <v>222</v>
      </c>
      <c r="D186" s="33"/>
      <c r="E186" s="34"/>
      <c r="F186" s="23"/>
      <c r="G186" s="8"/>
      <c r="I186" s="24"/>
      <c r="J186" s="31"/>
      <c r="K186" s="57"/>
    </row>
    <row r="187" spans="1:11" ht="21">
      <c r="A187" s="34"/>
      <c r="B187" s="32"/>
      <c r="C187" s="132" t="s">
        <v>220</v>
      </c>
      <c r="D187" s="33"/>
      <c r="E187" s="34"/>
      <c r="F187" s="23"/>
      <c r="G187" s="8"/>
      <c r="I187" s="24"/>
      <c r="J187" s="31"/>
      <c r="K187" s="57"/>
    </row>
    <row r="188" spans="1:11" ht="21">
      <c r="A188" s="34"/>
      <c r="B188" s="32"/>
      <c r="C188" s="132"/>
      <c r="D188" s="33"/>
      <c r="E188" s="34"/>
      <c r="F188" s="23"/>
      <c r="G188" s="8"/>
      <c r="I188" s="24"/>
      <c r="J188" s="31"/>
      <c r="K188" s="57"/>
    </row>
    <row r="189" spans="1:11" ht="21">
      <c r="A189" s="34"/>
      <c r="B189" s="114" t="s">
        <v>271</v>
      </c>
      <c r="C189" s="63" t="s">
        <v>569</v>
      </c>
      <c r="D189" s="33"/>
      <c r="E189" s="34"/>
      <c r="F189" s="23"/>
      <c r="G189" s="8"/>
      <c r="I189" s="24"/>
      <c r="J189" s="31"/>
      <c r="K189" s="57"/>
    </row>
    <row r="190" spans="1:11" ht="21">
      <c r="A190" s="34"/>
      <c r="B190" s="31"/>
      <c r="C190" s="63" t="s">
        <v>333</v>
      </c>
      <c r="D190" s="33"/>
      <c r="E190" s="34"/>
      <c r="F190" s="23"/>
      <c r="G190" s="8"/>
      <c r="I190" s="24"/>
      <c r="J190" s="31"/>
      <c r="K190" s="57"/>
    </row>
    <row r="191" spans="1:11" ht="21">
      <c r="A191" s="34"/>
      <c r="B191" s="31"/>
      <c r="C191" s="63" t="s">
        <v>571</v>
      </c>
      <c r="D191" s="33"/>
      <c r="E191" s="34"/>
      <c r="F191" s="23"/>
      <c r="G191" s="8"/>
      <c r="I191" s="24"/>
      <c r="J191" s="31"/>
      <c r="K191" s="57"/>
    </row>
    <row r="192" spans="1:11" ht="21">
      <c r="A192" s="34"/>
      <c r="B192" s="32"/>
      <c r="C192" s="132"/>
      <c r="D192" s="33"/>
      <c r="E192" s="34"/>
      <c r="F192" s="23"/>
      <c r="G192" s="8"/>
      <c r="I192" s="24"/>
      <c r="J192" s="31"/>
      <c r="K192" s="57"/>
    </row>
    <row r="193" spans="1:11" ht="21">
      <c r="A193" s="34">
        <v>18</v>
      </c>
      <c r="B193" s="32" t="s">
        <v>223</v>
      </c>
      <c r="C193" s="8" t="s">
        <v>38</v>
      </c>
      <c r="D193" s="33" t="s">
        <v>33</v>
      </c>
      <c r="E193" s="34" t="s">
        <v>62</v>
      </c>
      <c r="F193" s="23" t="s">
        <v>301</v>
      </c>
      <c r="G193" s="8" t="s">
        <v>198</v>
      </c>
      <c r="H193" s="35" t="s">
        <v>33</v>
      </c>
      <c r="I193" s="24" t="s">
        <v>290</v>
      </c>
      <c r="J193" s="31" t="s">
        <v>227</v>
      </c>
      <c r="K193" s="57"/>
    </row>
    <row r="194" spans="1:11" ht="21">
      <c r="A194" s="34"/>
      <c r="B194" s="32"/>
      <c r="C194" s="8" t="s">
        <v>75</v>
      </c>
      <c r="D194" s="33"/>
      <c r="E194" s="34" t="s">
        <v>55</v>
      </c>
      <c r="F194" s="23"/>
      <c r="G194" s="8" t="s">
        <v>48</v>
      </c>
      <c r="I194" s="24"/>
      <c r="J194" s="31"/>
      <c r="K194" s="57"/>
    </row>
    <row r="195" spans="1:11" ht="21">
      <c r="A195" s="34"/>
      <c r="B195" s="32"/>
      <c r="C195" s="8" t="s">
        <v>10</v>
      </c>
      <c r="D195" s="33"/>
      <c r="E195" s="34" t="s">
        <v>226</v>
      </c>
      <c r="F195" s="23"/>
      <c r="G195" s="8"/>
      <c r="I195" s="24"/>
      <c r="J195" s="31"/>
      <c r="K195" s="57"/>
    </row>
    <row r="196" spans="1:11" ht="21">
      <c r="A196" s="34"/>
      <c r="B196" s="32"/>
      <c r="C196" s="8" t="s">
        <v>334</v>
      </c>
      <c r="D196" s="33"/>
      <c r="E196" s="34"/>
      <c r="F196" s="23"/>
      <c r="G196" s="8"/>
      <c r="I196" s="24"/>
      <c r="J196" s="31"/>
      <c r="K196" s="57"/>
    </row>
    <row r="197" spans="1:11" ht="21">
      <c r="A197" s="34"/>
      <c r="B197" s="32"/>
      <c r="C197" s="8" t="s">
        <v>224</v>
      </c>
      <c r="D197" s="33"/>
      <c r="E197" s="34"/>
      <c r="F197" s="23"/>
      <c r="G197" s="8"/>
      <c r="I197" s="24"/>
      <c r="J197" s="31"/>
      <c r="K197" s="57"/>
    </row>
    <row r="198" spans="1:11" ht="21">
      <c r="A198" s="34"/>
      <c r="B198" s="32"/>
      <c r="C198" s="8" t="s">
        <v>225</v>
      </c>
      <c r="D198" s="33"/>
      <c r="E198" s="34"/>
      <c r="F198" s="23"/>
      <c r="G198" s="8"/>
      <c r="I198" s="24"/>
      <c r="J198" s="31"/>
      <c r="K198" s="57"/>
    </row>
    <row r="199" spans="1:11" ht="21">
      <c r="A199" s="34"/>
      <c r="B199" s="32"/>
      <c r="C199" s="8"/>
      <c r="D199" s="33"/>
      <c r="E199" s="34"/>
      <c r="F199" s="23"/>
      <c r="G199" s="8"/>
      <c r="I199" s="24"/>
      <c r="J199" s="31"/>
      <c r="K199" s="57"/>
    </row>
    <row r="200" spans="1:11" ht="21">
      <c r="A200" s="34"/>
      <c r="B200" s="114" t="s">
        <v>271</v>
      </c>
      <c r="C200" s="63" t="s">
        <v>569</v>
      </c>
      <c r="D200" s="33"/>
      <c r="E200" s="34"/>
      <c r="F200" s="23"/>
      <c r="G200" s="8"/>
      <c r="I200" s="24"/>
      <c r="J200" s="31"/>
      <c r="K200" s="57"/>
    </row>
    <row r="201" spans="1:11" ht="21">
      <c r="A201" s="34"/>
      <c r="B201" s="31"/>
      <c r="C201" s="63" t="s">
        <v>335</v>
      </c>
      <c r="D201" s="33"/>
      <c r="E201" s="34"/>
      <c r="F201" s="23"/>
      <c r="G201" s="8"/>
      <c r="I201" s="24"/>
      <c r="J201" s="31"/>
      <c r="K201" s="57"/>
    </row>
    <row r="202" spans="1:11" ht="21">
      <c r="A202" s="34"/>
      <c r="B202" s="31"/>
      <c r="C202" s="63" t="s">
        <v>570</v>
      </c>
      <c r="D202" s="33"/>
      <c r="E202" s="34"/>
      <c r="F202" s="23"/>
      <c r="G202" s="8"/>
      <c r="I202" s="24"/>
      <c r="J202" s="31"/>
      <c r="K202" s="57"/>
    </row>
    <row r="203" spans="1:11" ht="21">
      <c r="A203" s="34">
        <v>19</v>
      </c>
      <c r="B203" s="32" t="s">
        <v>228</v>
      </c>
      <c r="C203" s="8" t="s">
        <v>38</v>
      </c>
      <c r="D203" s="33" t="s">
        <v>33</v>
      </c>
      <c r="E203" s="34" t="s">
        <v>540</v>
      </c>
      <c r="F203" s="23" t="s">
        <v>275</v>
      </c>
      <c r="G203" s="8" t="s">
        <v>231</v>
      </c>
      <c r="H203" s="35" t="s">
        <v>33</v>
      </c>
      <c r="I203" s="24" t="s">
        <v>300</v>
      </c>
      <c r="J203" s="31" t="s">
        <v>113</v>
      </c>
      <c r="K203" s="57"/>
    </row>
    <row r="204" spans="1:11" ht="21">
      <c r="A204" s="34"/>
      <c r="B204" s="32"/>
      <c r="C204" s="8" t="s">
        <v>39</v>
      </c>
      <c r="D204" s="33"/>
      <c r="E204" s="34" t="s">
        <v>55</v>
      </c>
      <c r="F204" s="23"/>
      <c r="G204" s="8" t="s">
        <v>94</v>
      </c>
      <c r="I204" s="24"/>
      <c r="J204" s="31"/>
      <c r="K204" s="57"/>
    </row>
    <row r="205" spans="1:11" ht="21">
      <c r="A205" s="34"/>
      <c r="B205" s="32"/>
      <c r="C205" s="8" t="s">
        <v>230</v>
      </c>
      <c r="D205" s="33"/>
      <c r="E205" s="34" t="s">
        <v>59</v>
      </c>
      <c r="F205" s="23"/>
      <c r="G205" s="8"/>
      <c r="I205" s="24"/>
      <c r="J205" s="31"/>
      <c r="K205" s="57"/>
    </row>
    <row r="206" spans="1:11" ht="21">
      <c r="A206" s="34"/>
      <c r="B206" s="32"/>
      <c r="C206" s="8" t="s">
        <v>110</v>
      </c>
      <c r="D206" s="33"/>
      <c r="E206" s="34"/>
      <c r="F206" s="23"/>
      <c r="G206" s="8"/>
      <c r="I206" s="24"/>
      <c r="J206" s="31"/>
      <c r="K206" s="57"/>
    </row>
    <row r="207" spans="1:11" ht="21">
      <c r="A207" s="34"/>
      <c r="B207" s="32"/>
      <c r="C207" s="8" t="s">
        <v>229</v>
      </c>
      <c r="D207" s="33"/>
      <c r="E207" s="34"/>
      <c r="F207" s="23"/>
      <c r="G207" s="8"/>
      <c r="I207" s="24"/>
      <c r="J207" s="31"/>
      <c r="K207" s="57"/>
    </row>
    <row r="208" spans="1:11" ht="21">
      <c r="A208" s="34"/>
      <c r="B208" s="32"/>
      <c r="C208" s="8" t="s">
        <v>109</v>
      </c>
      <c r="D208" s="33"/>
      <c r="E208" s="34"/>
      <c r="F208" s="23"/>
      <c r="G208" s="8"/>
      <c r="I208" s="24"/>
      <c r="J208" s="31"/>
      <c r="K208" s="57"/>
    </row>
    <row r="209" spans="1:11" ht="21">
      <c r="A209" s="34"/>
      <c r="B209" s="32"/>
      <c r="C209" s="8"/>
      <c r="D209" s="33"/>
      <c r="E209" s="34"/>
      <c r="F209" s="23"/>
      <c r="G209" s="8"/>
      <c r="I209" s="24"/>
      <c r="J209" s="31"/>
      <c r="K209" s="57"/>
    </row>
    <row r="210" spans="1:11" ht="21">
      <c r="A210" s="34"/>
      <c r="B210" s="114" t="s">
        <v>271</v>
      </c>
      <c r="C210" s="63" t="s">
        <v>308</v>
      </c>
      <c r="D210" s="33"/>
      <c r="E210" s="34"/>
      <c r="F210" s="23"/>
      <c r="G210" s="8"/>
      <c r="I210" s="24"/>
      <c r="J210" s="31"/>
      <c r="K210" s="57"/>
    </row>
    <row r="211" spans="1:11" ht="21">
      <c r="A211" s="34"/>
      <c r="B211" s="114"/>
      <c r="C211" s="63" t="s">
        <v>336</v>
      </c>
      <c r="D211" s="33"/>
      <c r="E211" s="34"/>
      <c r="F211" s="23"/>
      <c r="G211" s="8"/>
      <c r="I211" s="24"/>
      <c r="J211" s="31"/>
      <c r="K211" s="57"/>
    </row>
    <row r="212" spans="1:11" ht="21">
      <c r="A212" s="34"/>
      <c r="B212" s="32"/>
      <c r="C212" s="8" t="s">
        <v>343</v>
      </c>
      <c r="D212" s="33"/>
      <c r="E212" s="34"/>
      <c r="F212" s="23"/>
      <c r="G212" s="8"/>
      <c r="I212" s="24"/>
      <c r="J212" s="31"/>
      <c r="K212" s="57"/>
    </row>
    <row r="213" spans="1:11" ht="21">
      <c r="A213" s="34"/>
      <c r="B213" s="32"/>
      <c r="C213" s="8"/>
      <c r="D213" s="33"/>
      <c r="E213" s="34"/>
      <c r="F213" s="23"/>
      <c r="G213" s="8"/>
      <c r="I213" s="24"/>
      <c r="J213" s="31"/>
      <c r="K213" s="57"/>
    </row>
    <row r="214" spans="1:11" ht="21">
      <c r="A214" s="34">
        <v>20</v>
      </c>
      <c r="B214" s="32" t="s">
        <v>232</v>
      </c>
      <c r="C214" s="8" t="s">
        <v>38</v>
      </c>
      <c r="D214" s="33" t="s">
        <v>34</v>
      </c>
      <c r="E214" s="34" t="s">
        <v>89</v>
      </c>
      <c r="F214" s="23" t="s">
        <v>299</v>
      </c>
      <c r="G214" s="8" t="s">
        <v>234</v>
      </c>
      <c r="H214" s="156" t="s">
        <v>33</v>
      </c>
      <c r="I214" s="24" t="s">
        <v>300</v>
      </c>
      <c r="J214" s="31" t="s">
        <v>113</v>
      </c>
      <c r="K214" s="57"/>
    </row>
    <row r="215" spans="1:11" ht="21">
      <c r="A215" s="34"/>
      <c r="B215" s="32"/>
      <c r="C215" s="8" t="s">
        <v>39</v>
      </c>
      <c r="D215" s="33"/>
      <c r="E215" s="34" t="s">
        <v>55</v>
      </c>
      <c r="F215" s="23"/>
      <c r="G215" s="8" t="s">
        <v>235</v>
      </c>
      <c r="H215" s="156"/>
      <c r="I215" s="24" t="s">
        <v>281</v>
      </c>
      <c r="J215" s="31"/>
      <c r="K215" s="57"/>
    </row>
    <row r="216" spans="1:11" ht="21">
      <c r="A216" s="34"/>
      <c r="B216" s="32"/>
      <c r="C216" s="8" t="s">
        <v>10</v>
      </c>
      <c r="D216" s="33"/>
      <c r="E216" s="34" t="s">
        <v>42</v>
      </c>
      <c r="F216" s="23"/>
      <c r="G216" s="8" t="s">
        <v>94</v>
      </c>
      <c r="I216" s="24"/>
      <c r="J216" s="31"/>
      <c r="K216" s="57"/>
    </row>
    <row r="217" spans="1:11" ht="21">
      <c r="A217" s="34"/>
      <c r="B217" s="32"/>
      <c r="C217" s="8" t="s">
        <v>209</v>
      </c>
      <c r="D217" s="33"/>
      <c r="E217" s="34"/>
      <c r="F217" s="23"/>
      <c r="G217" s="8"/>
      <c r="I217" s="24"/>
      <c r="J217" s="31"/>
      <c r="K217" s="57"/>
    </row>
    <row r="218" spans="1:11" ht="21">
      <c r="A218" s="34"/>
      <c r="B218" s="32"/>
      <c r="C218" s="8" t="s">
        <v>177</v>
      </c>
      <c r="D218" s="33"/>
      <c r="E218" s="34"/>
      <c r="F218" s="23"/>
      <c r="G218" s="8"/>
      <c r="I218" s="24"/>
      <c r="J218" s="31"/>
      <c r="K218" s="57"/>
    </row>
    <row r="219" spans="1:11" ht="21">
      <c r="A219" s="34"/>
      <c r="B219" s="32"/>
      <c r="C219" s="8" t="s">
        <v>233</v>
      </c>
      <c r="D219" s="33"/>
      <c r="E219" s="34"/>
      <c r="F219" s="23"/>
      <c r="G219" s="8"/>
      <c r="I219" s="24"/>
      <c r="J219" s="31"/>
      <c r="K219" s="57"/>
    </row>
    <row r="220" spans="1:11" ht="21">
      <c r="A220" s="34"/>
      <c r="B220" s="32"/>
      <c r="C220" s="8" t="s">
        <v>109</v>
      </c>
      <c r="D220" s="33"/>
      <c r="E220" s="34"/>
      <c r="F220" s="23"/>
      <c r="G220" s="8"/>
      <c r="I220" s="24"/>
      <c r="J220" s="31"/>
      <c r="K220" s="57"/>
    </row>
    <row r="221" spans="1:11" ht="21">
      <c r="A221" s="34"/>
      <c r="B221" s="32"/>
      <c r="C221" s="8"/>
      <c r="D221" s="33"/>
      <c r="E221" s="34"/>
      <c r="F221" s="23"/>
      <c r="G221" s="8"/>
      <c r="I221" s="24"/>
      <c r="J221" s="31"/>
      <c r="K221" s="57"/>
    </row>
    <row r="222" spans="1:11" ht="21">
      <c r="A222" s="34"/>
      <c r="B222" s="114" t="s">
        <v>271</v>
      </c>
      <c r="C222" s="63" t="s">
        <v>308</v>
      </c>
      <c r="D222" s="33"/>
      <c r="E222" s="34"/>
      <c r="F222" s="23"/>
      <c r="G222" s="8"/>
      <c r="I222" s="24"/>
      <c r="J222" s="31"/>
      <c r="K222" s="57"/>
    </row>
    <row r="223" spans="1:11" ht="21">
      <c r="A223" s="34"/>
      <c r="B223" s="114"/>
      <c r="C223" s="63" t="s">
        <v>337</v>
      </c>
      <c r="D223" s="33"/>
      <c r="E223" s="34"/>
      <c r="F223" s="23"/>
      <c r="G223" s="8"/>
      <c r="I223" s="24"/>
      <c r="J223" s="31"/>
      <c r="K223" s="57"/>
    </row>
    <row r="224" spans="1:11" ht="21">
      <c r="A224" s="34"/>
      <c r="B224" s="32"/>
      <c r="C224" s="8" t="s">
        <v>343</v>
      </c>
      <c r="D224" s="33"/>
      <c r="E224" s="34"/>
      <c r="F224" s="23"/>
      <c r="G224" s="8"/>
      <c r="I224" s="24"/>
      <c r="J224" s="31"/>
      <c r="K224" s="57"/>
    </row>
    <row r="225" spans="1:11" ht="21">
      <c r="A225" s="34"/>
      <c r="B225" s="32"/>
      <c r="C225" s="8"/>
      <c r="D225" s="33"/>
      <c r="E225" s="34"/>
      <c r="F225" s="23"/>
      <c r="G225" s="8"/>
      <c r="I225" s="24"/>
      <c r="J225" s="31"/>
      <c r="K225" s="57"/>
    </row>
    <row r="226" spans="1:11" ht="21">
      <c r="A226" s="34"/>
      <c r="B226" s="32"/>
      <c r="C226" s="8"/>
      <c r="D226" s="33"/>
      <c r="E226" s="34"/>
      <c r="F226" s="23"/>
      <c r="G226" s="8"/>
      <c r="I226" s="24"/>
      <c r="J226" s="31"/>
      <c r="K226" s="57"/>
    </row>
    <row r="227" spans="1:11" ht="21">
      <c r="A227" s="34"/>
      <c r="B227" s="32"/>
      <c r="C227" s="8"/>
      <c r="D227" s="33"/>
      <c r="E227" s="34"/>
      <c r="F227" s="23"/>
      <c r="G227" s="8"/>
      <c r="I227" s="24"/>
      <c r="J227" s="31"/>
      <c r="K227" s="57"/>
    </row>
    <row r="228" spans="1:11" ht="21">
      <c r="A228" s="34"/>
      <c r="B228" s="32"/>
      <c r="C228" s="8"/>
      <c r="D228" s="33"/>
      <c r="E228" s="34"/>
      <c r="F228" s="23"/>
      <c r="G228" s="8"/>
      <c r="I228" s="24"/>
      <c r="J228" s="31"/>
      <c r="K228" s="57"/>
    </row>
    <row r="229" spans="1:11" ht="21">
      <c r="A229" s="34"/>
      <c r="B229" s="32"/>
      <c r="C229" s="8"/>
      <c r="D229" s="33"/>
      <c r="E229" s="34"/>
      <c r="F229" s="23"/>
      <c r="G229" s="8"/>
      <c r="I229" s="24"/>
      <c r="J229" s="31"/>
      <c r="K229" s="57"/>
    </row>
    <row r="230" spans="1:11" ht="21">
      <c r="A230" s="34"/>
      <c r="B230" s="32"/>
      <c r="C230" s="8"/>
      <c r="D230" s="33"/>
      <c r="E230" s="34"/>
      <c r="F230" s="23"/>
      <c r="G230" s="8"/>
      <c r="I230" s="24"/>
      <c r="J230" s="31"/>
      <c r="K230" s="57"/>
    </row>
    <row r="231" spans="1:11" ht="21">
      <c r="A231" s="34">
        <v>21</v>
      </c>
      <c r="B231" s="32" t="s">
        <v>236</v>
      </c>
      <c r="C231" s="8" t="s">
        <v>64</v>
      </c>
      <c r="D231" s="33" t="s">
        <v>33</v>
      </c>
      <c r="E231" s="34" t="s">
        <v>542</v>
      </c>
      <c r="F231" s="23" t="s">
        <v>289</v>
      </c>
      <c r="G231" s="8" t="s">
        <v>54</v>
      </c>
      <c r="H231" s="35" t="s">
        <v>33</v>
      </c>
      <c r="I231" s="24" t="s">
        <v>281</v>
      </c>
      <c r="J231" s="31" t="s">
        <v>114</v>
      </c>
      <c r="K231" s="57"/>
    </row>
    <row r="232" spans="1:11" ht="21">
      <c r="A232" s="34"/>
      <c r="B232" s="32"/>
      <c r="C232" s="8" t="s">
        <v>10</v>
      </c>
      <c r="D232" s="33"/>
      <c r="E232" s="34"/>
      <c r="F232" s="23"/>
      <c r="G232" s="8"/>
      <c r="I232" s="24"/>
      <c r="J232" s="31"/>
      <c r="K232" s="57"/>
    </row>
    <row r="233" spans="1:11" ht="21">
      <c r="A233" s="34"/>
      <c r="B233" s="32"/>
      <c r="C233" s="8" t="s">
        <v>183</v>
      </c>
      <c r="D233" s="33"/>
      <c r="E233" s="34"/>
      <c r="F233" s="23"/>
      <c r="G233" s="8"/>
      <c r="I233" s="24"/>
      <c r="J233" s="31"/>
      <c r="K233" s="57"/>
    </row>
    <row r="234" spans="1:11" ht="21">
      <c r="A234" s="34"/>
      <c r="B234" s="32"/>
      <c r="C234" s="8" t="s">
        <v>54</v>
      </c>
      <c r="D234" s="33"/>
      <c r="E234" s="34"/>
      <c r="F234" s="23"/>
      <c r="G234" s="8"/>
      <c r="I234" s="24"/>
      <c r="J234" s="31"/>
      <c r="K234" s="57"/>
    </row>
    <row r="235" spans="1:11" ht="21">
      <c r="A235" s="34"/>
      <c r="B235" s="32"/>
      <c r="C235" s="8"/>
      <c r="D235" s="33"/>
      <c r="E235" s="34"/>
      <c r="F235" s="23"/>
      <c r="G235" s="8"/>
      <c r="I235" s="24"/>
      <c r="J235" s="31"/>
      <c r="K235" s="57"/>
    </row>
    <row r="236" spans="1:11" ht="21">
      <c r="A236" s="34"/>
      <c r="B236" s="114" t="s">
        <v>271</v>
      </c>
      <c r="C236" s="63" t="s">
        <v>308</v>
      </c>
      <c r="D236" s="33"/>
      <c r="E236" s="34"/>
      <c r="F236" s="23"/>
      <c r="G236" s="8"/>
      <c r="I236" s="24"/>
      <c r="J236" s="31"/>
      <c r="K236" s="57"/>
    </row>
    <row r="237" spans="1:11" ht="21">
      <c r="A237" s="34"/>
      <c r="B237" s="114"/>
      <c r="C237" s="63" t="s">
        <v>338</v>
      </c>
      <c r="D237" s="33"/>
      <c r="E237" s="34"/>
      <c r="F237" s="23"/>
      <c r="G237" s="8"/>
      <c r="I237" s="24"/>
      <c r="J237" s="31"/>
      <c r="K237" s="57"/>
    </row>
    <row r="238" spans="1:11" ht="21">
      <c r="A238" s="34"/>
      <c r="B238" s="114"/>
      <c r="C238" s="8" t="s">
        <v>343</v>
      </c>
      <c r="D238" s="33"/>
      <c r="E238" s="34"/>
      <c r="F238" s="23"/>
      <c r="G238" s="8"/>
      <c r="I238" s="24"/>
      <c r="J238" s="31"/>
      <c r="K238" s="57"/>
    </row>
    <row r="239" spans="1:11" ht="21">
      <c r="A239" s="34"/>
      <c r="B239" s="114"/>
      <c r="C239" s="63"/>
      <c r="D239" s="33"/>
      <c r="E239" s="34"/>
      <c r="F239" s="23"/>
      <c r="G239" s="8"/>
      <c r="I239" s="24"/>
      <c r="J239" s="31"/>
      <c r="K239" s="57"/>
    </row>
    <row r="240" spans="1:11" ht="21">
      <c r="A240" s="34">
        <v>22</v>
      </c>
      <c r="B240" s="32" t="s">
        <v>237</v>
      </c>
      <c r="C240" s="8" t="s">
        <v>64</v>
      </c>
      <c r="D240" s="33" t="s">
        <v>33</v>
      </c>
      <c r="E240" s="34" t="s">
        <v>534</v>
      </c>
      <c r="F240" s="23" t="s">
        <v>284</v>
      </c>
      <c r="G240" s="8" t="s">
        <v>330</v>
      </c>
      <c r="H240" s="35" t="s">
        <v>33</v>
      </c>
      <c r="I240" s="24" t="s">
        <v>302</v>
      </c>
      <c r="J240" s="31" t="s">
        <v>114</v>
      </c>
      <c r="K240" s="57"/>
    </row>
    <row r="241" spans="1:11" ht="21">
      <c r="A241" s="34"/>
      <c r="B241" s="32"/>
      <c r="C241" s="8" t="s">
        <v>10</v>
      </c>
      <c r="D241" s="33"/>
      <c r="E241" s="34" t="s">
        <v>55</v>
      </c>
      <c r="F241" s="23"/>
      <c r="G241" s="8"/>
      <c r="I241" s="24"/>
      <c r="J241" s="31"/>
      <c r="K241" s="57"/>
    </row>
    <row r="242" spans="1:11" ht="21">
      <c r="A242" s="34"/>
      <c r="B242" s="32"/>
      <c r="C242" s="8" t="s">
        <v>238</v>
      </c>
      <c r="D242" s="33"/>
      <c r="E242" s="34" t="s">
        <v>239</v>
      </c>
      <c r="F242" s="23"/>
      <c r="G242" s="8"/>
      <c r="I242" s="24"/>
      <c r="J242" s="31"/>
      <c r="K242" s="57"/>
    </row>
    <row r="243" spans="1:11" ht="21">
      <c r="A243" s="34"/>
      <c r="B243" s="32"/>
      <c r="C243" s="8" t="s">
        <v>49</v>
      </c>
      <c r="D243" s="33"/>
      <c r="E243" s="34"/>
      <c r="F243" s="23"/>
      <c r="G243" s="8"/>
      <c r="I243" s="24"/>
      <c r="J243" s="31"/>
      <c r="K243" s="57"/>
    </row>
    <row r="244" spans="1:11" ht="21">
      <c r="A244" s="34"/>
      <c r="B244" s="32"/>
      <c r="C244" s="8" t="s">
        <v>125</v>
      </c>
      <c r="D244" s="33"/>
      <c r="E244" s="34"/>
      <c r="F244" s="23"/>
      <c r="G244" s="8"/>
      <c r="I244" s="24"/>
      <c r="J244" s="31"/>
      <c r="K244" s="57"/>
    </row>
    <row r="245" spans="1:11" ht="21">
      <c r="A245" s="34"/>
      <c r="B245" s="32"/>
      <c r="C245" s="8" t="s">
        <v>66</v>
      </c>
      <c r="D245" s="33"/>
      <c r="E245" s="34"/>
      <c r="F245" s="23"/>
      <c r="G245" s="8"/>
      <c r="I245" s="24"/>
      <c r="J245" s="31"/>
      <c r="K245" s="57"/>
    </row>
    <row r="246" spans="1:11" ht="21">
      <c r="A246" s="34"/>
      <c r="B246" s="32"/>
      <c r="C246" s="8"/>
      <c r="D246" s="33"/>
      <c r="E246" s="34"/>
      <c r="F246" s="23"/>
      <c r="G246" s="8"/>
      <c r="I246" s="24"/>
      <c r="J246" s="31"/>
      <c r="K246" s="57"/>
    </row>
    <row r="247" spans="1:11" ht="21">
      <c r="A247" s="34"/>
      <c r="B247" s="114" t="s">
        <v>271</v>
      </c>
      <c r="C247" s="63" t="s">
        <v>569</v>
      </c>
      <c r="D247" s="33"/>
      <c r="E247" s="34"/>
      <c r="F247" s="23"/>
      <c r="G247" s="8"/>
      <c r="I247" s="24"/>
      <c r="J247" s="31"/>
      <c r="K247" s="57"/>
    </row>
    <row r="248" spans="1:11" ht="21">
      <c r="A248" s="34"/>
      <c r="B248" s="31"/>
      <c r="C248" s="63" t="s">
        <v>570</v>
      </c>
      <c r="D248" s="33"/>
      <c r="E248" s="34"/>
      <c r="F248" s="23"/>
      <c r="G248" s="8"/>
      <c r="I248" s="24"/>
      <c r="J248" s="31"/>
      <c r="K248" s="57"/>
    </row>
    <row r="249" spans="1:11" ht="21">
      <c r="A249" s="34"/>
      <c r="B249" s="32"/>
      <c r="C249" s="8"/>
      <c r="D249" s="33"/>
      <c r="E249" s="34"/>
      <c r="F249" s="23"/>
      <c r="G249" s="8"/>
      <c r="I249" s="24"/>
      <c r="J249" s="31"/>
      <c r="K249" s="57"/>
    </row>
    <row r="250" spans="1:11" ht="21">
      <c r="A250" s="34">
        <v>23</v>
      </c>
      <c r="B250" s="32" t="s">
        <v>254</v>
      </c>
      <c r="C250" s="132" t="s">
        <v>11</v>
      </c>
      <c r="D250" s="33" t="s">
        <v>33</v>
      </c>
      <c r="E250" s="34" t="s">
        <v>542</v>
      </c>
      <c r="F250" s="23" t="s">
        <v>275</v>
      </c>
      <c r="G250" s="8" t="s">
        <v>181</v>
      </c>
      <c r="H250" s="35" t="s">
        <v>33</v>
      </c>
      <c r="I250" s="24" t="s">
        <v>281</v>
      </c>
      <c r="J250" s="31" t="s">
        <v>103</v>
      </c>
      <c r="K250" s="57"/>
    </row>
    <row r="251" spans="1:11" ht="21">
      <c r="A251" s="34"/>
      <c r="B251" s="32"/>
      <c r="C251" s="8" t="s">
        <v>10</v>
      </c>
      <c r="D251" s="33"/>
      <c r="E251" s="34"/>
      <c r="F251" s="23"/>
      <c r="G251" s="8" t="s">
        <v>45</v>
      </c>
      <c r="I251" s="24"/>
      <c r="J251" s="31" t="s">
        <v>104</v>
      </c>
      <c r="K251" s="57"/>
    </row>
    <row r="252" spans="1:11" ht="21">
      <c r="A252" s="34"/>
      <c r="B252" s="32"/>
      <c r="C252" s="8" t="s">
        <v>181</v>
      </c>
      <c r="D252" s="33"/>
      <c r="E252" s="34"/>
      <c r="F252" s="23"/>
      <c r="G252" s="8"/>
      <c r="I252" s="24"/>
      <c r="J252" s="31"/>
      <c r="K252" s="57"/>
    </row>
    <row r="253" spans="1:11" ht="21">
      <c r="A253" s="34"/>
      <c r="B253" s="32"/>
      <c r="C253" s="8" t="s">
        <v>45</v>
      </c>
      <c r="D253" s="33"/>
      <c r="E253" s="34"/>
      <c r="F253" s="23"/>
      <c r="G253" s="8"/>
      <c r="I253" s="24"/>
      <c r="J253" s="31"/>
      <c r="K253" s="57"/>
    </row>
    <row r="254" spans="1:11" ht="21">
      <c r="A254" s="34"/>
      <c r="B254" s="32"/>
      <c r="C254" s="8" t="s">
        <v>255</v>
      </c>
      <c r="D254" s="33"/>
      <c r="E254" s="34"/>
      <c r="F254" s="23"/>
      <c r="G254" s="8"/>
      <c r="I254" s="24"/>
      <c r="J254" s="31"/>
      <c r="K254" s="57"/>
    </row>
    <row r="255" spans="1:11" ht="21">
      <c r="A255" s="34"/>
      <c r="B255" s="32"/>
      <c r="C255" s="132" t="s">
        <v>182</v>
      </c>
      <c r="D255" s="33"/>
      <c r="E255" s="34"/>
      <c r="F255" s="23"/>
      <c r="G255" s="8"/>
      <c r="I255" s="24"/>
      <c r="J255" s="31"/>
      <c r="K255" s="57"/>
    </row>
    <row r="256" spans="1:11" ht="21">
      <c r="A256" s="34"/>
      <c r="B256" s="32"/>
      <c r="C256" s="132"/>
      <c r="D256" s="33"/>
      <c r="E256" s="34"/>
      <c r="F256" s="23"/>
      <c r="G256" s="8"/>
      <c r="I256" s="24"/>
      <c r="J256" s="31"/>
      <c r="K256" s="57"/>
    </row>
    <row r="257" spans="1:11" ht="21">
      <c r="A257" s="34"/>
      <c r="B257" s="32"/>
      <c r="C257" s="132"/>
      <c r="D257" s="33"/>
      <c r="E257" s="34"/>
      <c r="F257" s="23"/>
      <c r="G257" s="8"/>
      <c r="I257" s="24"/>
      <c r="J257" s="31"/>
      <c r="K257" s="57"/>
    </row>
    <row r="258" spans="1:11" ht="21">
      <c r="A258" s="34"/>
      <c r="B258" s="32"/>
      <c r="C258" s="132"/>
      <c r="D258" s="33"/>
      <c r="E258" s="34"/>
      <c r="F258" s="23"/>
      <c r="G258" s="8"/>
      <c r="I258" s="24"/>
      <c r="J258" s="31"/>
      <c r="K258" s="57"/>
    </row>
    <row r="259" spans="1:11" ht="21">
      <c r="A259" s="34">
        <v>24</v>
      </c>
      <c r="B259" s="32" t="s">
        <v>257</v>
      </c>
      <c r="C259" s="132" t="s">
        <v>64</v>
      </c>
      <c r="D259" s="33" t="s">
        <v>33</v>
      </c>
      <c r="E259" s="34" t="s">
        <v>542</v>
      </c>
      <c r="F259" s="23" t="s">
        <v>275</v>
      </c>
      <c r="G259" s="132" t="s">
        <v>8</v>
      </c>
      <c r="H259" s="35" t="s">
        <v>33</v>
      </c>
      <c r="I259" s="24" t="s">
        <v>277</v>
      </c>
      <c r="J259" s="31" t="s">
        <v>114</v>
      </c>
      <c r="K259" s="57"/>
    </row>
    <row r="260" spans="1:11" ht="21">
      <c r="A260" s="34"/>
      <c r="B260" s="32"/>
      <c r="C260" s="132" t="s">
        <v>8</v>
      </c>
      <c r="D260" s="33"/>
      <c r="E260" s="34"/>
      <c r="F260" s="23"/>
      <c r="G260" s="8" t="s">
        <v>258</v>
      </c>
      <c r="I260" s="24"/>
      <c r="J260" s="31"/>
      <c r="K260" s="57"/>
    </row>
    <row r="261" spans="1:11" ht="21">
      <c r="A261" s="34"/>
      <c r="B261" s="32"/>
      <c r="C261" s="132" t="s">
        <v>249</v>
      </c>
      <c r="D261" s="33"/>
      <c r="E261" s="34"/>
      <c r="F261" s="23"/>
      <c r="G261" s="8" t="s">
        <v>45</v>
      </c>
      <c r="I261" s="24"/>
      <c r="J261" s="31"/>
      <c r="K261" s="57"/>
    </row>
    <row r="262" spans="1:11" ht="21">
      <c r="A262" s="34"/>
      <c r="B262" s="32"/>
      <c r="C262" s="132" t="s">
        <v>45</v>
      </c>
      <c r="D262" s="33"/>
      <c r="E262" s="34"/>
      <c r="F262" s="23"/>
      <c r="G262" s="8"/>
      <c r="I262" s="24"/>
      <c r="J262" s="31"/>
      <c r="K262" s="57"/>
    </row>
    <row r="263" spans="1:11" ht="21">
      <c r="A263" s="34"/>
      <c r="B263" s="32"/>
      <c r="C263" s="132"/>
      <c r="D263" s="33"/>
      <c r="E263" s="34"/>
      <c r="F263" s="23"/>
      <c r="G263" s="8"/>
      <c r="I263" s="24"/>
      <c r="J263" s="31"/>
      <c r="K263" s="57"/>
    </row>
    <row r="264" spans="1:11" ht="21">
      <c r="A264" s="34"/>
      <c r="B264" s="114" t="s">
        <v>271</v>
      </c>
      <c r="C264" s="63" t="s">
        <v>569</v>
      </c>
      <c r="D264" s="33"/>
      <c r="E264" s="34"/>
      <c r="F264" s="23"/>
      <c r="G264" s="8"/>
      <c r="I264" s="24"/>
      <c r="J264" s="31"/>
      <c r="K264" s="57"/>
    </row>
    <row r="265" spans="1:11" ht="21">
      <c r="A265" s="34"/>
      <c r="B265" s="31"/>
      <c r="C265" s="63" t="s">
        <v>570</v>
      </c>
      <c r="D265" s="33"/>
      <c r="E265" s="34"/>
      <c r="F265" s="23"/>
      <c r="G265" s="8"/>
      <c r="I265" s="24"/>
      <c r="J265" s="31"/>
      <c r="K265" s="57"/>
    </row>
    <row r="266" spans="1:11" ht="21">
      <c r="A266" s="34"/>
      <c r="B266" s="32"/>
      <c r="C266" s="132"/>
      <c r="D266" s="33"/>
      <c r="E266" s="34"/>
      <c r="F266" s="23"/>
      <c r="G266" s="8"/>
      <c r="I266" s="24"/>
      <c r="J266" s="31"/>
      <c r="K266" s="57"/>
    </row>
    <row r="267" spans="1:11" ht="21">
      <c r="A267" s="34">
        <v>25</v>
      </c>
      <c r="B267" s="32" t="s">
        <v>268</v>
      </c>
      <c r="C267" s="132" t="s">
        <v>68</v>
      </c>
      <c r="D267" s="33" t="s">
        <v>33</v>
      </c>
      <c r="E267" s="34" t="s">
        <v>542</v>
      </c>
      <c r="F267" s="23" t="s">
        <v>276</v>
      </c>
      <c r="G267" s="132" t="s">
        <v>96</v>
      </c>
      <c r="H267" s="35" t="s">
        <v>33</v>
      </c>
      <c r="I267" s="24" t="s">
        <v>274</v>
      </c>
      <c r="J267" s="31" t="s">
        <v>114</v>
      </c>
      <c r="K267" s="57"/>
    </row>
    <row r="268" spans="1:11" ht="21">
      <c r="A268" s="34"/>
      <c r="B268" s="32"/>
      <c r="C268" s="132" t="s">
        <v>8</v>
      </c>
      <c r="D268" s="33"/>
      <c r="E268" s="34"/>
      <c r="F268" s="23"/>
      <c r="G268" s="132" t="s">
        <v>97</v>
      </c>
      <c r="I268" s="24"/>
      <c r="J268" s="31"/>
      <c r="K268" s="57"/>
    </row>
    <row r="269" spans="1:11" ht="21">
      <c r="A269" s="34"/>
      <c r="B269" s="32"/>
      <c r="C269" s="132" t="s">
        <v>269</v>
      </c>
      <c r="D269" s="33"/>
      <c r="E269" s="34"/>
      <c r="F269" s="23"/>
      <c r="G269" s="8"/>
      <c r="I269" s="24"/>
      <c r="J269" s="31"/>
      <c r="K269" s="57"/>
    </row>
    <row r="270" spans="1:11" ht="21">
      <c r="A270" s="34"/>
      <c r="B270" s="32"/>
      <c r="C270" s="132" t="s">
        <v>97</v>
      </c>
      <c r="D270" s="33"/>
      <c r="E270" s="34"/>
      <c r="F270" s="23"/>
      <c r="G270" s="8"/>
      <c r="I270" s="24"/>
      <c r="J270" s="31"/>
      <c r="K270" s="57"/>
    </row>
    <row r="271" spans="1:11" ht="21">
      <c r="A271" s="34"/>
      <c r="B271" s="32"/>
      <c r="C271" s="132"/>
      <c r="D271" s="33"/>
      <c r="E271" s="34"/>
      <c r="F271" s="23"/>
      <c r="G271" s="8"/>
      <c r="I271" s="24"/>
      <c r="J271" s="31"/>
      <c r="K271" s="57"/>
    </row>
    <row r="272" spans="1:11" ht="21">
      <c r="A272" s="34"/>
      <c r="B272" s="114" t="s">
        <v>271</v>
      </c>
      <c r="C272" s="63" t="s">
        <v>308</v>
      </c>
      <c r="D272" s="33"/>
      <c r="E272" s="34"/>
      <c r="F272" s="23"/>
      <c r="G272" s="8"/>
      <c r="I272" s="24"/>
      <c r="J272" s="31"/>
      <c r="K272" s="57"/>
    </row>
    <row r="273" spans="1:11" ht="21">
      <c r="A273" s="34"/>
      <c r="B273" s="114"/>
      <c r="C273" s="63" t="s">
        <v>339</v>
      </c>
      <c r="D273" s="33"/>
      <c r="E273" s="34"/>
      <c r="F273" s="23"/>
      <c r="G273" s="8"/>
      <c r="I273" s="24"/>
      <c r="J273" s="31"/>
      <c r="K273" s="57"/>
    </row>
    <row r="274" spans="1:11" ht="21">
      <c r="A274" s="34"/>
      <c r="B274" s="32"/>
      <c r="C274" s="132"/>
      <c r="D274" s="33"/>
      <c r="E274" s="34"/>
      <c r="F274" s="23"/>
      <c r="G274" s="8"/>
      <c r="I274" s="24"/>
      <c r="J274" s="31"/>
      <c r="K274" s="57"/>
    </row>
    <row r="275" spans="1:11" ht="21">
      <c r="A275" s="53"/>
      <c r="B275" s="144"/>
      <c r="C275" s="145"/>
      <c r="D275" s="146"/>
      <c r="E275" s="53"/>
      <c r="F275" s="147"/>
      <c r="G275" s="145"/>
      <c r="H275" s="146"/>
      <c r="I275" s="112"/>
      <c r="J275" s="144"/>
      <c r="K275" s="140"/>
    </row>
  </sheetData>
  <sheetProtection/>
  <mergeCells count="8">
    <mergeCell ref="J3:J7"/>
    <mergeCell ref="H214:H215"/>
    <mergeCell ref="A2:K2"/>
    <mergeCell ref="B3:B7"/>
    <mergeCell ref="C3:C7"/>
    <mergeCell ref="D3:D7"/>
    <mergeCell ref="G3:G7"/>
    <mergeCell ref="H3:H7"/>
  </mergeCells>
  <printOptions/>
  <pageMargins left="0.25" right="0" top="0.5" bottom="0.3" header="0.3" footer="0.3"/>
  <pageSetup horizontalDpi="600" verticalDpi="600" orientation="landscape" paperSize="9" scale="75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PageLayoutView="0" workbookViewId="0" topLeftCell="A1">
      <selection activeCell="L25" sqref="L25"/>
    </sheetView>
  </sheetViews>
  <sheetFormatPr defaultColWidth="9.140625" defaultRowHeight="22.5" customHeight="1"/>
  <sheetData>
    <row r="1" spans="1:9" ht="22.5" customHeight="1">
      <c r="A1" s="88"/>
      <c r="B1" s="88"/>
      <c r="C1" s="88"/>
      <c r="D1" s="88"/>
      <c r="E1" s="88"/>
      <c r="F1" s="88"/>
      <c r="G1" s="88"/>
      <c r="H1" s="88"/>
      <c r="I1" s="88"/>
    </row>
    <row r="2" spans="1:9" ht="22.5" customHeight="1">
      <c r="A2" s="88"/>
      <c r="B2" s="88"/>
      <c r="C2" s="88"/>
      <c r="D2" s="88"/>
      <c r="E2" s="88"/>
      <c r="F2" s="88"/>
      <c r="G2" s="88"/>
      <c r="H2" s="88"/>
      <c r="I2" s="88"/>
    </row>
    <row r="3" spans="1:9" ht="22.5" customHeight="1">
      <c r="A3" s="88"/>
      <c r="B3" s="88"/>
      <c r="C3" s="88"/>
      <c r="D3" s="88"/>
      <c r="E3" s="88"/>
      <c r="F3" s="88"/>
      <c r="G3" s="88"/>
      <c r="H3" s="88"/>
      <c r="I3" s="88"/>
    </row>
    <row r="4" spans="1:9" ht="22.5" customHeight="1">
      <c r="A4" s="88"/>
      <c r="B4" s="88"/>
      <c r="C4" s="88"/>
      <c r="D4" s="88"/>
      <c r="E4" s="88"/>
      <c r="F4" s="88"/>
      <c r="G4" s="88"/>
      <c r="H4" s="88"/>
      <c r="I4" s="88"/>
    </row>
    <row r="5" spans="1:9" ht="22.5" customHeight="1">
      <c r="A5" s="88"/>
      <c r="B5" s="88"/>
      <c r="C5" s="88"/>
      <c r="D5" s="88"/>
      <c r="E5" s="88"/>
      <c r="F5" s="88"/>
      <c r="G5" s="88"/>
      <c r="H5" s="88"/>
      <c r="I5" s="88"/>
    </row>
    <row r="6" spans="1:9" ht="22.5" customHeight="1">
      <c r="A6" s="88"/>
      <c r="B6" s="88"/>
      <c r="C6" s="88"/>
      <c r="D6" s="88"/>
      <c r="E6" s="88"/>
      <c r="F6" s="88"/>
      <c r="G6" s="88"/>
      <c r="H6" s="88"/>
      <c r="I6" s="88"/>
    </row>
    <row r="7" spans="1:9" ht="22.5" customHeight="1">
      <c r="A7" s="88"/>
      <c r="B7" s="88"/>
      <c r="C7" s="88"/>
      <c r="D7" s="88"/>
      <c r="E7" s="88"/>
      <c r="F7" s="88"/>
      <c r="G7" s="88"/>
      <c r="H7" s="88"/>
      <c r="I7" s="88"/>
    </row>
    <row r="8" spans="1:9" ht="22.5" customHeight="1">
      <c r="A8" s="88"/>
      <c r="B8" s="88"/>
      <c r="C8" s="88"/>
      <c r="D8" s="88"/>
      <c r="E8" s="88"/>
      <c r="F8" s="88"/>
      <c r="G8" s="88"/>
      <c r="H8" s="88"/>
      <c r="I8" s="88"/>
    </row>
    <row r="9" spans="1:9" ht="22.5" customHeight="1">
      <c r="A9" s="88"/>
      <c r="B9" s="88"/>
      <c r="C9" s="88"/>
      <c r="D9" s="88"/>
      <c r="E9" s="88"/>
      <c r="F9" s="88"/>
      <c r="G9" s="88"/>
      <c r="H9" s="88"/>
      <c r="I9" s="88"/>
    </row>
    <row r="10" spans="1:9" ht="22.5" customHeight="1">
      <c r="A10" s="88"/>
      <c r="B10" s="88"/>
      <c r="C10" s="88"/>
      <c r="D10" s="88"/>
      <c r="E10" s="88"/>
      <c r="F10" s="88"/>
      <c r="G10" s="88"/>
      <c r="H10" s="88"/>
      <c r="I10" s="88"/>
    </row>
    <row r="11" spans="1:9" ht="22.5" customHeight="1">
      <c r="A11" s="88"/>
      <c r="B11" s="88"/>
      <c r="C11" s="88"/>
      <c r="D11" s="88"/>
      <c r="E11" s="88"/>
      <c r="F11" s="88"/>
      <c r="G11" s="88"/>
      <c r="H11" s="88"/>
      <c r="I11" s="88"/>
    </row>
    <row r="12" spans="1:9" ht="22.5" customHeight="1">
      <c r="A12" s="88"/>
      <c r="B12" s="88"/>
      <c r="C12" s="88"/>
      <c r="D12" s="88"/>
      <c r="E12" s="88"/>
      <c r="F12" s="88"/>
      <c r="G12" s="88"/>
      <c r="H12" s="88"/>
      <c r="I12" s="88"/>
    </row>
    <row r="13" spans="1:9" ht="22.5" customHeight="1">
      <c r="A13" s="88"/>
      <c r="B13" s="88"/>
      <c r="C13" s="88"/>
      <c r="D13" s="88"/>
      <c r="E13" s="88"/>
      <c r="F13" s="88"/>
      <c r="G13" s="88"/>
      <c r="H13" s="88"/>
      <c r="I13" s="88"/>
    </row>
    <row r="14" spans="1:9" ht="22.5" customHeight="1">
      <c r="A14" s="88"/>
      <c r="B14" s="88"/>
      <c r="C14" s="88"/>
      <c r="D14" s="88"/>
      <c r="E14" s="88"/>
      <c r="F14" s="88"/>
      <c r="G14" s="88"/>
      <c r="H14" s="88"/>
      <c r="I14" s="88"/>
    </row>
    <row r="15" spans="1:9" ht="22.5" customHeight="1">
      <c r="A15" s="88"/>
      <c r="B15" s="88"/>
      <c r="C15" s="88"/>
      <c r="D15" s="88"/>
      <c r="E15" s="88"/>
      <c r="F15" s="88"/>
      <c r="G15" s="88"/>
      <c r="H15" s="88"/>
      <c r="I15" s="88"/>
    </row>
    <row r="16" spans="1:9" ht="22.5" customHeight="1">
      <c r="A16" s="88"/>
      <c r="B16" s="88"/>
      <c r="C16" s="88"/>
      <c r="D16" s="88"/>
      <c r="E16" s="88"/>
      <c r="F16" s="88"/>
      <c r="G16" s="88"/>
      <c r="H16" s="88"/>
      <c r="I16" s="88"/>
    </row>
    <row r="17" spans="1:9" ht="22.5" customHeight="1">
      <c r="A17" s="88"/>
      <c r="B17" s="88"/>
      <c r="C17" s="88"/>
      <c r="D17" s="88"/>
      <c r="E17" s="88"/>
      <c r="F17" s="88"/>
      <c r="G17" s="88"/>
      <c r="H17" s="88"/>
      <c r="I17" s="88"/>
    </row>
    <row r="18" spans="1:9" ht="22.5" customHeight="1">
      <c r="A18" s="88"/>
      <c r="B18" s="88"/>
      <c r="C18" s="88"/>
      <c r="D18" s="88"/>
      <c r="E18" s="88"/>
      <c r="F18" s="88"/>
      <c r="G18" s="88"/>
      <c r="H18" s="88"/>
      <c r="I18" s="88"/>
    </row>
    <row r="19" spans="1:9" ht="22.5" customHeight="1">
      <c r="A19" s="88"/>
      <c r="B19" s="88"/>
      <c r="C19" s="88"/>
      <c r="D19" s="88"/>
      <c r="E19" s="88"/>
      <c r="F19" s="88"/>
      <c r="G19" s="88"/>
      <c r="H19" s="88"/>
      <c r="I19" s="88"/>
    </row>
    <row r="20" spans="1:9" ht="22.5" customHeight="1">
      <c r="A20" s="88"/>
      <c r="B20" s="88"/>
      <c r="C20" s="88"/>
      <c r="D20" s="88"/>
      <c r="E20" s="88"/>
      <c r="F20" s="88"/>
      <c r="G20" s="88"/>
      <c r="H20" s="88"/>
      <c r="I20" s="88"/>
    </row>
    <row r="21" spans="1:9" ht="22.5" customHeight="1">
      <c r="A21" s="88"/>
      <c r="B21" s="88"/>
      <c r="C21" s="88"/>
      <c r="D21" s="88"/>
      <c r="E21" s="88"/>
      <c r="F21" s="88"/>
      <c r="G21" s="88"/>
      <c r="H21" s="88"/>
      <c r="I21" s="88"/>
    </row>
    <row r="22" spans="1:9" ht="22.5" customHeight="1">
      <c r="A22" s="88"/>
      <c r="B22" s="88"/>
      <c r="C22" s="88"/>
      <c r="D22" s="88"/>
      <c r="E22" s="88"/>
      <c r="F22" s="88"/>
      <c r="G22" s="88"/>
      <c r="H22" s="88"/>
      <c r="I22" s="88"/>
    </row>
    <row r="23" spans="1:9" ht="22.5" customHeight="1">
      <c r="A23" s="88"/>
      <c r="B23" s="88"/>
      <c r="C23" s="88"/>
      <c r="D23" s="88"/>
      <c r="E23" s="88"/>
      <c r="F23" s="88"/>
      <c r="G23" s="88"/>
      <c r="H23" s="88"/>
      <c r="I23" s="88"/>
    </row>
    <row r="24" spans="1:9" ht="22.5" customHeight="1">
      <c r="A24" s="88"/>
      <c r="B24" s="88"/>
      <c r="C24" s="88"/>
      <c r="D24" s="88"/>
      <c r="E24" s="88"/>
      <c r="F24" s="88"/>
      <c r="G24" s="88"/>
      <c r="H24" s="88"/>
      <c r="I24" s="88"/>
    </row>
    <row r="25" spans="1:9" ht="22.5" customHeight="1">
      <c r="A25" s="88"/>
      <c r="B25" s="88"/>
      <c r="C25" s="88"/>
      <c r="D25" s="88"/>
      <c r="E25" s="88"/>
      <c r="F25" s="88"/>
      <c r="G25" s="88"/>
      <c r="H25" s="88"/>
      <c r="I25" s="88"/>
    </row>
    <row r="26" spans="1:9" ht="22.5" customHeight="1">
      <c r="A26" s="88"/>
      <c r="B26" s="88"/>
      <c r="C26" s="88"/>
      <c r="D26" s="88"/>
      <c r="E26" s="88"/>
      <c r="F26" s="88"/>
      <c r="G26" s="88"/>
      <c r="H26" s="88"/>
      <c r="I26" s="88"/>
    </row>
    <row r="27" spans="1:9" ht="22.5" customHeight="1">
      <c r="A27" s="88"/>
      <c r="B27" s="88"/>
      <c r="C27" s="88"/>
      <c r="D27" s="88"/>
      <c r="E27" s="88"/>
      <c r="F27" s="88"/>
      <c r="G27" s="88"/>
      <c r="H27" s="88"/>
      <c r="I27" s="88"/>
    </row>
    <row r="28" spans="1:9" ht="22.5" customHeight="1">
      <c r="A28" s="88"/>
      <c r="B28" s="88"/>
      <c r="C28" s="88"/>
      <c r="D28" s="88"/>
      <c r="E28" s="88"/>
      <c r="F28" s="88"/>
      <c r="G28" s="88"/>
      <c r="H28" s="88"/>
      <c r="I28" s="88"/>
    </row>
    <row r="29" spans="1:9" ht="22.5" customHeight="1">
      <c r="A29" s="88"/>
      <c r="B29" s="88"/>
      <c r="C29" s="88"/>
      <c r="D29" s="88"/>
      <c r="E29" s="88"/>
      <c r="F29" s="88"/>
      <c r="G29" s="88"/>
      <c r="H29" s="88"/>
      <c r="I29" s="88"/>
    </row>
    <row r="30" spans="1:9" ht="22.5" customHeight="1">
      <c r="A30" s="88"/>
      <c r="B30" s="88"/>
      <c r="C30" s="88"/>
      <c r="D30" s="88"/>
      <c r="E30" s="88"/>
      <c r="F30" s="88"/>
      <c r="G30" s="88"/>
      <c r="H30" s="88"/>
      <c r="I30" s="88"/>
    </row>
    <row r="31" spans="1:9" ht="22.5" customHeight="1">
      <c r="A31" s="88"/>
      <c r="B31" s="88"/>
      <c r="C31" s="88"/>
      <c r="D31" s="88"/>
      <c r="E31" s="88"/>
      <c r="F31" s="88"/>
      <c r="G31" s="88"/>
      <c r="H31" s="88"/>
      <c r="I31" s="88"/>
    </row>
    <row r="32" spans="1:9" ht="22.5" customHeight="1">
      <c r="A32" s="88"/>
      <c r="B32" s="88"/>
      <c r="C32" s="88"/>
      <c r="D32" s="88"/>
      <c r="E32" s="88"/>
      <c r="F32" s="88"/>
      <c r="G32" s="88"/>
      <c r="H32" s="88"/>
      <c r="I32" s="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SSJ-Kamoncharat</cp:lastModifiedBy>
  <cp:lastPrinted>2022-08-29T06:14:22Z</cp:lastPrinted>
  <dcterms:created xsi:type="dcterms:W3CDTF">2015-12-28T02:51:44Z</dcterms:created>
  <dcterms:modified xsi:type="dcterms:W3CDTF">2022-08-29T06:37:57Z</dcterms:modified>
  <cp:category/>
  <cp:version/>
  <cp:contentType/>
  <cp:contentStatus/>
</cp:coreProperties>
</file>